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st1" sheetId="1" state="visible" r:id="rId2"/>
  </sheets>
  <externalReferences>
    <externalReference r:id="rId3"/>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<sst xmlns="http://schemas.openxmlformats.org/spreadsheetml/2006/main" count="13" uniqueCount="13">
  <si>
    <t xml:space="preserve">Pojmenování a popis agendy / parametr zpracování Osobních údajů </t>
  </si>
  <si>
    <t xml:space="preserve">Jsem správcem nebo  zpracovatelem? Pokud zpracovatelem - pro jakého správce? (konkrétní označení)</t>
  </si>
  <si>
    <t xml:space="preserve">Účel zpracování</t>
  </si>
  <si>
    <t xml:space="preserve">Kategorie subjektu údajů (fyzických osob, jichž se údaje týkají)
</t>
  </si>
  <si>
    <t xml:space="preserve">Kategorie osobních údajů</t>
  </si>
  <si>
    <t xml:space="preserve">Příjemce osobních údajů nebo kategorie příjemců</t>
  </si>
  <si>
    <t xml:space="preserve">Doba uchování osobních údajů</t>
  </si>
  <si>
    <t xml:space="preserve">Předávají se  osobní údaje mimo EU? Pokud ano, podrobnosti o předání</t>
  </si>
  <si>
    <t xml:space="preserve">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</si>
  <si>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</si>
  <si>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 xml:space="preserve">Zda poskytování osobních údajů je zákonným či smluvním požadavkem, zda subjekt údajů má povinnost OÚ poskytnout + důsledky neposkytnutí</t>
  </si>
  <si>
    <t xml:space="preserve">Pokud se údaje nezískaly od subjektu údajů a jejich získání není uloženo zákonem, jaký je zdroj osobních údajů?</t>
  </si>
  <si>
    <t xml:space="preserve">Zda dochází k automatizovanému rozhodování, včetně profilování, pokud ano, informace o tom</t>
  </si>
</sst>
</file>

<file path=xl/styles.xml><?xml version="1.0" encoding="utf-8"?>
<styleSheet xmlns="http://schemas.openxmlformats.org/spreadsheetml/2006/main">
  <numFmts count="1">
    <numFmt numFmtId="164" formatCode="General"/>
  </numFmts>
  <fonts count="10">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12"/>
      <color rgb="FF000000"/>
      <name val="Calibri"/>
      <family val="2"/>
      <charset val="238"/>
    </font>
    <font>
      <b val="true"/>
      <sz val="11"/>
      <color rgb="FF636363"/>
      <name val="Arial"/>
      <family val="2"/>
      <charset val="238"/>
    </font>
    <font>
      <b val="true"/>
      <sz val="10"/>
      <color rgb="FF636363"/>
      <name val="Arial"/>
      <family val="2"/>
      <charset val="238"/>
    </font>
    <font>
      <b val="true"/>
      <sz val="12"/>
      <color rgb="FF548235"/>
      <name val="Calibri"/>
      <family val="2"/>
      <charset val="238"/>
    </font>
    <font>
      <sz val="11"/>
      <color rgb="FF000000"/>
      <name val="Arial"/>
      <family val="2"/>
      <charset val="238"/>
    </font>
    <font>
      <sz val="10"/>
      <name val="Arial"/>
      <family val="2"/>
      <charset val="238"/>
    </font>
  </fonts>
  <fills count="4">
    <fill>
      <patternFill patternType="none"/>
    </fill>
    <fill>
      <patternFill patternType="gray125"/>
    </fill>
    <fill>
      <patternFill patternType="solid">
        <fgColor rgb="FFFFFF99"/>
        <bgColor rgb="FFFFFFCC"/>
      </patternFill>
    </fill>
    <fill>
      <patternFill patternType="solid">
        <fgColor rgb="FFFFFFFF"/>
        <bgColor rgb="FFFFFFCC"/>
      </patternFill>
    </fill>
  </fills>
  <borders count="9">
    <border diagonalUp="false" diagonalDown="false">
      <left/>
      <right/>
      <top/>
      <bottom/>
      <diagonal/>
    </border>
    <border diagonalUp="false" diagonalDown="false">
      <left style="thick"/>
      <right style="thick"/>
      <top style="thick"/>
      <bottom style="thick"/>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right style="thick"/>
      <top style="thin"/>
      <bottom style="thin"/>
      <diagonal/>
    </border>
    <border diagonalUp="false" diagonalDown="false">
      <left style="thick"/>
      <right style="thick"/>
      <top style="thin"/>
      <bottom style="thin"/>
      <diagonal/>
    </border>
    <border diagonalUp="false" diagonalDown="false">
      <left style="thick"/>
      <right style="thick"/>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true" indent="0" shrinkToFit="false"/>
      <protection locked="true" hidden="false"/>
    </xf>
    <xf numFmtId="164" fontId="5" fillId="3" borderId="2" xfId="0" applyFont="true" applyBorder="true" applyAlignment="true" applyProtection="true">
      <alignment horizontal="left" vertical="center" textRotation="0" wrapText="true" indent="0" shrinkToFit="false"/>
      <protection locked="false" hidden="false"/>
    </xf>
    <xf numFmtId="164" fontId="5" fillId="3" borderId="3" xfId="0" applyFont="true" applyBorder="true" applyAlignment="true" applyProtection="true">
      <alignment horizontal="left" vertical="center" textRotation="0" wrapText="true" indent="0" shrinkToFit="false"/>
      <protection locked="false" hidden="false"/>
    </xf>
    <xf numFmtId="164" fontId="5" fillId="0" borderId="3" xfId="0" applyFont="true" applyBorder="true" applyAlignment="true" applyProtection="true">
      <alignment horizontal="left" vertical="center" textRotation="0" wrapText="true" indent="0" shrinkToFit="false"/>
      <protection locked="false" hidden="false"/>
    </xf>
    <xf numFmtId="164" fontId="6" fillId="3" borderId="3" xfId="0" applyFont="true" applyBorder="true" applyAlignment="true" applyProtection="true">
      <alignment horizontal="left" vertical="center" textRotation="0" wrapText="true" indent="0" shrinkToFit="false"/>
      <protection locked="false" hidden="false"/>
    </xf>
    <xf numFmtId="164" fontId="5" fillId="3" borderId="4" xfId="0" applyFont="true" applyBorder="true" applyAlignment="true" applyProtection="true">
      <alignment horizontal="left" vertical="center" textRotation="0" wrapText="true" indent="0" shrinkToFit="false"/>
      <protection locked="fals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0" fillId="0" borderId="5" xfId="0" applyFont="false" applyBorder="true" applyAlignment="true" applyProtection="true">
      <alignment horizontal="center" vertical="center" textRotation="0" wrapText="true" indent="0" shrinkToFit="false"/>
      <protection locked="false" hidden="false"/>
    </xf>
    <xf numFmtId="164" fontId="0" fillId="3" borderId="5" xfId="0" applyFont="false" applyBorder="true" applyAlignment="true" applyProtection="true">
      <alignment horizontal="center" vertical="center" textRotation="0" wrapText="true" indent="0" shrinkToFit="false"/>
      <protection locked="false" hidden="false"/>
    </xf>
    <xf numFmtId="164" fontId="0" fillId="3" borderId="6" xfId="0" applyFont="false" applyBorder="true" applyAlignment="true" applyProtection="true">
      <alignment horizontal="center" vertical="center" textRotation="0" wrapText="true" indent="0" shrinkToFit="false"/>
      <protection locked="false" hidden="false"/>
    </xf>
    <xf numFmtId="164" fontId="0" fillId="0" borderId="5" xfId="0" applyFont="false" applyBorder="true" applyAlignment="true" applyProtection="true">
      <alignment horizontal="general" vertical="bottom" textRotation="0" wrapText="true" indent="0" shrinkToFit="false"/>
      <protection locked="false" hidden="false"/>
    </xf>
    <xf numFmtId="164" fontId="0" fillId="0" borderId="6" xfId="0" applyFont="false" applyBorder="true" applyAlignment="true" applyProtection="true">
      <alignment horizontal="general" vertical="bottom" textRotation="0" wrapText="true" indent="0" shrinkToFit="false"/>
      <protection locked="false" hidden="false"/>
    </xf>
    <xf numFmtId="164" fontId="0" fillId="3" borderId="6" xfId="0" applyFont="false" applyBorder="true" applyAlignment="true" applyProtection="true">
      <alignment horizontal="general" vertical="bottom" textRotation="0" wrapText="true" indent="0" shrinkToFit="false"/>
      <protection locked="false" hidden="false"/>
    </xf>
    <xf numFmtId="164" fontId="8" fillId="3" borderId="3" xfId="0" applyFont="true" applyBorder="true" applyAlignment="true" applyProtection="true">
      <alignment horizontal="left" vertical="center" textRotation="0" wrapText="true" indent="0" shrinkToFit="false"/>
      <protection locked="false" hidden="false"/>
    </xf>
    <xf numFmtId="164" fontId="0" fillId="3" borderId="0" xfId="0" applyFont="false" applyBorder="false" applyAlignment="true" applyProtection="true">
      <alignment horizontal="general" vertical="bottom" textRotation="0" wrapText="true" indent="0" shrinkToFit="false"/>
      <protection locked="false" hidden="false"/>
    </xf>
    <xf numFmtId="164" fontId="0" fillId="3" borderId="7" xfId="0" applyFont="false" applyBorder="true" applyAlignment="true" applyProtection="true">
      <alignment horizontal="general" vertical="bottom" textRotation="0" wrapText="true" indent="0" shrinkToFit="false"/>
      <protection locked="false" hidden="false"/>
    </xf>
    <xf numFmtId="164" fontId="0" fillId="3" borderId="5" xfId="0" applyFont="false" applyBorder="true" applyAlignment="true" applyProtection="true">
      <alignment horizontal="general" vertical="bottom" textRotation="0" wrapText="true" indent="0" shrinkToFit="false"/>
      <protection locked="false" hidden="false"/>
    </xf>
    <xf numFmtId="164" fontId="9" fillId="3" borderId="8" xfId="0" applyFont="true" applyBorder="true" applyAlignment="true" applyProtection="false">
      <alignment horizontal="general"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0">
    <dxf>
      <font>
        <name val="Calibri"/>
        <charset val="238"/>
        <family val="2"/>
        <color rgb="FF000000"/>
      </font>
    </dxf>
    <dxf>
      <font>
        <name val="Calibri"/>
        <charset val="238"/>
        <family val="2"/>
        <color rgb="FF000000"/>
      </font>
    </dxf>
    <dxf>
      <font>
        <name val="Calibri"/>
        <charset val="238"/>
        <family val="2"/>
        <color rgb="FF000000"/>
      </font>
    </dxf>
    <dxf>
      <font>
        <name val="Calibri"/>
        <charset val="238"/>
        <family val="2"/>
        <color rgb="FF000000"/>
      </font>
    </dxf>
    <dxf>
      <font>
        <name val="Calibri"/>
        <charset val="238"/>
        <family val="2"/>
        <color rgb="FF000000"/>
      </font>
    </dxf>
    <dxf>
      <font>
        <name val="Calibri"/>
        <charset val="238"/>
        <family val="2"/>
        <color rgb="FF000000"/>
      </font>
    </dxf>
    <dxf>
      <font>
        <name val="Calibri"/>
        <charset val="238"/>
        <family val="2"/>
        <color rgb="FF000000"/>
      </font>
    </dxf>
    <dxf>
      <font>
        <name val="Calibri"/>
        <charset val="238"/>
        <family val="2"/>
        <color rgb="FF000000"/>
      </font>
    </dxf>
    <dxf>
      <font>
        <name val="Calibri"/>
        <charset val="238"/>
        <family val="2"/>
        <color rgb="FF000000"/>
      </font>
    </dxf>
    <dxf>
      <font>
        <name val="Calibri"/>
        <charset val="238"/>
        <family val="2"/>
        <color rgb="FF00000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36363"/>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C:/Users/Krumpholcova/AppData/Local/Temp/KZ%20M&#268;%20Suchdol%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trolní záznam OÚ obec XXXXX"/>
      <sheetName val="Obec XXX info web"/>
      <sheetName val="TEXT NAŘÍZENÍ"/>
    </sheetNames>
    <sheetDataSet>
      <sheetData sheetId="0">
        <row r="1">
          <cell r="H1" t="str">
            <v>Personální agenda,
mzdová agenda a odměny zastupitelů, odměny volebních komisí (listinná, elektronická)</v>
          </cell>
          <cell r="I1" t="str">
            <v>BOZP, PO (listinně)</v>
          </cell>
          <cell r="J1" t="str">
            <v>Vyplácení cestovních náhrad, evidence cestovních dokladů (listinná podoba)</v>
          </cell>
          <cell r="K1" t="str">
            <v>Evidence obyvatel včetně přihlašovacích lístků (listinná, elektronická)</v>
          </cell>
          <cell r="L1" t="str">
            <v>Rušení trvalého pobytu (listinná, elektronická)</v>
          </cell>
          <cell r="M1" t="str">
            <v>Evidence osob s hlášeným trvalým pobytem na OÚ (listinná, elektronická)</v>
          </cell>
          <cell r="N1" t="str">
            <v>Kniha vítání občánků (listinná, elektronická)</v>
          </cell>
          <cell r="O1" t="str">
            <v>Volební agenda (listinná, elektronická)</v>
          </cell>
          <cell r="P1" t="str">
            <v>Vidimace a legalizace (listinná, elektronická)</v>
          </cell>
          <cell r="Q1" t="str">
            <v>Kronika (listinná)</v>
          </cell>
          <cell r="R1" t="str">
            <v>Místní poplatky - psi, veřejné prostranství, ubytovací kapacita, rekreační poplatky (listinná, elektronická)</v>
          </cell>
          <cell r="S1" t="str">
            <v>Smlouvy - kupní, prodejní,
Směnné, nájemní, darovací, věcná břemena (listinná i elektronická)</v>
          </cell>
          <cell r="T1" t="str">
            <v>Podněty k územnímu plánu (listinná, elektronická)</v>
          </cell>
        </row>
        <row r="1">
          <cell r="V1" t="str">
            <v>Spisová služba (elektronická, listinná)</v>
          </cell>
          <cell r="W1" t="str">
            <v>Krizové řízení (elektronická listinná,)</v>
          </cell>
          <cell r="X1" t="str">
            <v>Přestupky (listinná, elektronická)</v>
          </cell>
          <cell r="Y1" t="str">
            <v>Stavební řízení - dotčený orgán, (listinně, elektronická)</v>
          </cell>
          <cell r="Z1" t="str">
            <v>Archivace stavební dokumentace (listinná, elektronická)</v>
          </cell>
        </row>
        <row r="1">
          <cell r="AB1" t="str">
            <v>Žádosti podle 106/1999 Sb., a odpovědi (listinná, elektronicky)</v>
          </cell>
          <cell r="AC1" t="str">
            <v>Czech Point (listinná, elektronická)</v>
          </cell>
          <cell r="AD1" t="str">
            <v>Informace poskytované jiným na vlastní obyvatele (soudy, policie) (listinná, elektronicky)</v>
          </cell>
          <cell r="AE1" t="str">
            <v>Úřední deska (fyzická, elektronická)</v>
          </cell>
          <cell r="AF1" t="str">
            <v>Zápisy, podklady a usnesení ze/pro zastupitelstva, rady, výborů a komisí (listinně i elektronicky)</v>
          </cell>
          <cell r="AG1" t="str">
            <v>Knihovna: Seznam čtenářů (listinná, elektronicky)</v>
          </cell>
        </row>
        <row r="1">
          <cell r="AI1" t="str">
            <v>JSDH (listině, elektronická)</v>
          </cell>
          <cell r="AJ1" t="str">
            <v> Výkon funkce zřizovatele škol
Elektronická, Listinná</v>
          </cell>
          <cell r="AK1" t="str">
            <v>Významná jubilea  (listinně, elektronická)</v>
          </cell>
        </row>
        <row r="1">
          <cell r="AM1" t="str">
            <v>Exekuce (listinná)</v>
          </cell>
          <cell r="AN1" t="str">
            <v>Bytové hospodářství (nájemní smlouvy, pohledávková kniha), (listinná, elektronicky)</v>
          </cell>
          <cell r="AO1" t="str">
            <v>Pokladna, účetní doklady (listinná, elektronicky)</v>
          </cell>
          <cell r="AP1" t="str">
            <v>Účetnictví (listinná, elektronicky)</v>
          </cell>
          <cell r="AQ1" t="str">
            <v>VPP (listinná, elektronicky)</v>
          </cell>
          <cell r="AR1" t="str">
            <v>Rozesílání informačních SMS (elektronická)</v>
          </cell>
          <cell r="AS1" t="str">
            <v>Vymáhání pohledávek (listinná, elektronická)</v>
          </cell>
          <cell r="AT1" t="str">
            <v>Knihovna:
Evidence příspěvků do časopisu Objednávky inzerce (listinná, elektronická)</v>
          </cell>
          <cell r="AU1" t="str">
            <v>Vyřizování žádostí o dopravní opatření, vyhrazené parkování (elektronická, listinná)</v>
          </cell>
          <cell r="AV1" t="str">
            <v>Evidence povinných oznámení do centrálního registru - pověřená osoba (elektronická, listinná)</v>
          </cell>
          <cell r="AW1" t="str">
            <v>Kamerový systém (elektronická)</v>
          </cell>
          <cell r="AX1" t="str">
            <v>Odpadové hospodářství
(Listinná, elektronická)</v>
          </cell>
          <cell r="AY1" t="str">
            <v>Evidence podpisových certifikátů (listinná)</v>
          </cell>
          <cell r="AZ1" t="str">
            <v>Stížnosti, petice a podněty občanů (elektronická, listinná)</v>
          </cell>
          <cell r="BA1" t="str">
            <v>Kácení stromů mimo les (elektronická, listinná)</v>
          </cell>
          <cell r="BB1" t="str">
            <v>Rybářské lístky (listinná)</v>
          </cell>
          <cell r="BC1" t="str">
            <v>Evidence žadatelů o kompostéry (elektronická, listinná)</v>
          </cell>
          <cell r="BD1" t="str">
            <v>Evidence osob prodávajících na selském trhu zvířata nebo živočišné produkty
(listinná, elektronická)</v>
          </cell>
          <cell r="BE1" t="str">
            <v>Evidence provedených zprostředkovaných identifikací prostřednictvím czech pointu </v>
          </cell>
          <cell r="BF1" t="str">
            <v>Hlasování v participativním rozpočtu</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row>
        <row r="7">
          <cell r="V7" t="str">
            <v>Správce</v>
          </cell>
          <cell r="W7" t="str">
            <v>Správce</v>
          </cell>
          <cell r="X7" t="str">
            <v>Správce</v>
          </cell>
          <cell r="Y7" t="str">
            <v>Správce</v>
          </cell>
          <cell r="Z7" t="str">
            <v>Správce</v>
          </cell>
        </row>
        <row r="7">
          <cell r="AB7" t="str">
            <v>Správce</v>
          </cell>
          <cell r="AC7" t="str">
            <v>Zpracovatel</v>
          </cell>
          <cell r="AD7" t="str">
            <v>Správce</v>
          </cell>
          <cell r="AE7" t="str">
            <v>Správce</v>
          </cell>
          <cell r="AF7" t="str">
            <v>Správce</v>
          </cell>
          <cell r="AG7" t="str">
            <v>Správce</v>
          </cell>
        </row>
        <row r="7">
          <cell r="AI7" t="str">
            <v>Správce</v>
          </cell>
          <cell r="AJ7" t="str">
            <v>Správce</v>
          </cell>
          <cell r="AK7" t="str">
            <v>Správce</v>
          </cell>
        </row>
        <row r="7">
          <cell r="AM7" t="str">
            <v>Zpracovatel</v>
          </cell>
          <cell r="AN7" t="str">
            <v>Správce</v>
          </cell>
          <cell r="AO7" t="str">
            <v>Správce</v>
          </cell>
          <cell r="AP7" t="str">
            <v>Správce</v>
          </cell>
          <cell r="AQ7" t="str">
            <v>Správce</v>
          </cell>
          <cell r="AR7" t="str">
            <v>Správce</v>
          </cell>
          <cell r="AS7" t="str">
            <v>Správce</v>
          </cell>
          <cell r="AT7" t="str">
            <v>Správce</v>
          </cell>
          <cell r="AU7" t="str">
            <v>Správce</v>
          </cell>
          <cell r="AV7" t="str">
            <v>Správce</v>
          </cell>
          <cell r="AW7" t="str">
            <v>Správce</v>
          </cell>
          <cell r="AX7" t="str">
            <v>Správce</v>
          </cell>
          <cell r="AY7" t="str">
            <v>Správce</v>
          </cell>
          <cell r="AZ7" t="str">
            <v>Správce</v>
          </cell>
          <cell r="BA7" t="str">
            <v>Správce</v>
          </cell>
          <cell r="BB7" t="str">
            <v>Správce</v>
          </cell>
          <cell r="BC7" t="str">
            <v>Správce</v>
          </cell>
          <cell r="BD7" t="str">
            <v>Správce</v>
          </cell>
          <cell r="BE7" t="str">
            <v>správce</v>
          </cell>
          <cell r="BF7" t="str">
            <v>správce</v>
          </cell>
        </row>
        <row r="10">
          <cell r="H10" t="str">
            <v>Vedení mzdové a personální agendy,
Odměnování zastupitelů, zvláštních orgánů</v>
          </cell>
          <cell r="I10" t="str">
            <v>Bezpečnost práce a požární ochrana na pracovišti</v>
          </cell>
          <cell r="J10" t="str">
            <v>Vedení cestovních dokladů</v>
          </cell>
          <cell r="K10" t="str">
            <v>Vedení evidence obyvatel</v>
          </cell>
          <cell r="L10" t="str">
            <v>Evidence obyvatel</v>
          </cell>
          <cell r="M10" t="str">
            <v>Evidence osob s hlášeným trvalým pobytem na OÚ</v>
          </cell>
          <cell r="N10" t="str">
            <v>Vedení pamětní knihy narozených dětí</v>
          </cell>
          <cell r="O10" t="str">
            <v>Vedení volebních seznamů,
Kandidátních listin, organizace voleb na MČ</v>
          </cell>
          <cell r="P10" t="str">
            <v>Ověřování podpisů a listin</v>
          </cell>
          <cell r="Q10" t="str">
            <v>Vedení kroniky</v>
          </cell>
          <cell r="R10" t="str">
            <v>Výběr místních poplatků</v>
          </cell>
          <cell r="S10" t="str">
            <v>Uzavírání smluv</v>
          </cell>
          <cell r="T10" t="str">
            <v>Zpracování územního plánu</v>
          </cell>
        </row>
        <row r="10">
          <cell r="V10" t="str">
            <v>Přijímání, oběh a vypravení a odesílání dokumentů</v>
          </cell>
          <cell r="W10" t="str">
            <v>Krizové řízení </v>
          </cell>
          <cell r="X10" t="str">
            <v>Stavební řízení</v>
          </cell>
          <cell r="Y10" t="str">
            <v>Stanoviska MČ  k navrhovanýmstavbám</v>
          </cell>
          <cell r="Z10" t="str">
            <v>Evidence stavebních prací</v>
          </cell>
        </row>
        <row r="10">
          <cell r="AB10" t="str">
            <v>Právo na informace</v>
          </cell>
          <cell r="AC10" t="str">
            <v>Vyřízení žádostí Czech Point</v>
          </cell>
          <cell r="AD10" t="str">
            <v>Informace jiným správním orgánům</v>
          </cell>
          <cell r="AE10" t="str">
            <v>Vyvěšování na úřední desce</v>
          </cell>
          <cell r="AF10" t="str">
            <v>Vedení agendy zastupitelstva, rady, výborů a komisí </v>
          </cell>
          <cell r="AG10" t="str">
            <v>Vedení seznamu čtenářů</v>
          </cell>
        </row>
        <row r="10">
          <cell r="AI10" t="str">
            <v>Vedení Jednotky sboru dobrovolných hasičů obce, evidence členů</v>
          </cell>
          <cell r="AJ10" t="str">
            <v>jmenování ředitele školy</v>
          </cell>
          <cell r="AK10" t="str">
            <v>Akce pro jubilanty</v>
          </cell>
        </row>
        <row r="10">
          <cell r="AM10" t="str">
            <v>Informační povinnost</v>
          </cell>
          <cell r="AN10" t="str">
            <v>Bytové hospodářství</v>
          </cell>
          <cell r="AO10" t="str">
            <v>Pokladna, účetní doklady  </v>
          </cell>
          <cell r="AP10" t="str">
            <v>Vedení účetnictví</v>
          </cell>
          <cell r="AQ10" t="str">
            <v>Veřejně prospěšné práce</v>
          </cell>
          <cell r="AR10" t="str">
            <v>poskytování aktuálních informaci občanům</v>
          </cell>
          <cell r="AS10" t="str">
            <v>Řádné hospodaření s majetkem – vymáhání pohledávek</v>
          </cell>
          <cell r="AT10" t="str">
            <v>Tvorba časopisu Suchdolské listy včetně inzerce</v>
          </cell>
          <cell r="AU10" t="str">
            <v>stanovení dopravních opatření</v>
          </cell>
          <cell r="AV10" t="str">
            <v>Evidence povinných oznámení do registru</v>
          </cell>
          <cell r="AW10" t="str">
            <v>kamerový systém  - zajištění bezpečnosti občanů</v>
          </cell>
          <cell r="AX10" t="str">
            <v>Kontrola nakládání s odpady</v>
          </cell>
          <cell r="AY10" t="str">
            <v>evidování podpisových certifikátů</v>
          </cell>
          <cell r="AZ10" t="str">
            <v>řešení stížností a petic</v>
          </cell>
          <cell r="BA10" t="str">
            <v>povolování kácení stroů mimo les</v>
          </cell>
          <cell r="BB10" t="str">
            <v>evidence vydaných rybářských lístků</v>
          </cell>
          <cell r="BC10" t="str">
            <v>evidence žadatelů o kompostéry</v>
          </cell>
          <cell r="BD10" t="str">
            <v>Evidence osob prodávajících na selském trhu zvířata nebo živočišné produkty
 </v>
          </cell>
          <cell r="BE10" t="str">
            <v>Evidence osob, které požádaly o provedení zprostředkované identifikace ;
§ 10 zákona č. 253/2008 Sb., o některých opatřeních proti legalizaci výnosů z trestné činnosti a financování terorismu</v>
          </cell>
          <cell r="BF10" t="str">
            <v>Hlasování v participativním rozpočtu</v>
          </cell>
        </row>
        <row r="11">
          <cell r="H11" t="str">
            <v>zaměstnanci MČ, zastupitelé, dohodáři , členové volebních komisí
Členové výborů zastupitelstva
Členové komisí rady
Členové přestupkové komise</v>
          </cell>
          <cell r="I11" t="str">
            <v>zaměstnanci MČ i dohoda</v>
          </cell>
          <cell r="J11" t="str">
            <v>zaměstnanci obci, zastupitelé, </v>
          </cell>
          <cell r="K11" t="str">
            <v>obyvatelé s trvalým pobytem</v>
          </cell>
          <cell r="L11" t="str">
            <v>Obyvatelé s trvalým pobytem</v>
          </cell>
          <cell r="M11" t="str">
            <v>obyvatelé s trvalým pobytem</v>
          </cell>
          <cell r="N11" t="str">
            <v>Narozené děti</v>
          </cell>
          <cell r="O11" t="str">
            <v>Voliči v MČ, voliči na hlasovací průkaz, členové volebních komisí,
Kandidáti, 
Zmocněnci voleb. stran</v>
          </cell>
          <cell r="P11" t="str">
            <v>Občané a jiní žadatelé</v>
          </cell>
          <cell r="Q11" t="str">
            <v>Občané obce</v>
          </cell>
          <cell r="R11" t="str">
            <v>Občané a majitelé nemovitostí, chovatelé</v>
          </cell>
          <cell r="S11" t="str">
            <v>Fyzické osoby
Fyzické osoby podnikající
</v>
          </cell>
          <cell r="T11" t="str">
            <v>Občané a vlastníci nemovitostí, pozemků </v>
          </cell>
        </row>
        <row r="11">
          <cell r="V11" t="str">
            <v>Korespondenti</v>
          </cell>
          <cell r="W11" t="str">
            <v>občané</v>
          </cell>
          <cell r="X11" t="str">
            <v>Občané</v>
          </cell>
          <cell r="Y11" t="str">
            <v>Občané</v>
          </cell>
          <cell r="Z11" t="str">
            <v>Občané</v>
          </cell>
        </row>
        <row r="11">
          <cell r="AB11" t="str">
            <v>Žadatelé</v>
          </cell>
          <cell r="AC11" t="str">
            <v>Žadatelé</v>
          </cell>
          <cell r="AD11" t="str">
            <v>Současní a bývalí občané</v>
          </cell>
          <cell r="AE11" t="str">
            <v>Občané a jiné fyzické osoby</v>
          </cell>
          <cell r="AF11" t="str">
            <v>Občané a jiné fyzické osoby</v>
          </cell>
          <cell r="AG11" t="str">
            <v>Čtenáři knihovny</v>
          </cell>
        </row>
        <row r="11">
          <cell r="AI11" t="str">
            <v>Členové JSDH</v>
          </cell>
          <cell r="AJ11" t="str">
            <v>Ředitel školy</v>
          </cell>
          <cell r="AK11" t="str">
            <v>Jubilanti městské části</v>
          </cell>
        </row>
        <row r="11">
          <cell r="AM11" t="str">
            <v>Občané obce nebo majitelé nemovitostí</v>
          </cell>
          <cell r="AN11" t="str">
            <v>Nájemníci, spolubydlící </v>
          </cell>
          <cell r="AO11" t="str">
            <v>Plátci a příjemci</v>
          </cell>
          <cell r="AP11" t="str">
            <v>Plátci a příjemci</v>
          </cell>
          <cell r="AQ11" t="str">
            <v>nezaměstnaní občané</v>
          </cell>
          <cell r="AR11" t="str">
            <v>občané</v>
          </cell>
          <cell r="AS11" t="str">
            <v>smluvní partneři</v>
          </cell>
          <cell r="AT11" t="str">
            <v>přispěvatelé do časopisu, inzerenti</v>
          </cell>
          <cell r="AU11" t="str">
            <v>žadatelé o dopravní opatření</v>
          </cell>
          <cell r="AV11" t="str">
            <v>zaměstnanci
Radní MČ</v>
          </cell>
          <cell r="AW11" t="str">
            <v>veřejnost, zaměstnanci</v>
          </cell>
          <cell r="AX11" t="str">
            <v>fyzické osoby
Fyziské osoby podnikající
Právnické osoby</v>
          </cell>
          <cell r="AY11" t="str">
            <v>zaměstnanci</v>
          </cell>
          <cell r="AZ11" t="str">
            <v>občané</v>
          </cell>
          <cell r="BA11" t="str">
            <v>občané, fyzické osoby podnikající, právnické osoby</v>
          </cell>
          <cell r="BB11" t="str">
            <v>občané MČ kontrolní orgány</v>
          </cell>
          <cell r="BC11" t="str">
            <v>občané, fyzické osoby podnikající, právnické osoby</v>
          </cell>
          <cell r="BD11" t="str">
            <v>prodejci, výrobci</v>
          </cell>
          <cell r="BE11" t="str">
            <v>fyzické a právnické osoby</v>
          </cell>
          <cell r="BF11" t="str">
            <v>Občané MČ</v>
          </cell>
        </row>
        <row r="12">
          <cell r="H12" t="str">
            <v>Jmenné, adresné, rodná čísla, datum narození, kontaktní, zdravotní způsobilost,  
čísla účtů
výška platu a odměn
Vyživované osoby
 </v>
          </cell>
          <cell r="I12" t="str">
            <v>jmenné,
Adresné, kontaktní, datum narození,
Podpisy</v>
          </cell>
          <cell r="J12" t="str">
            <v>jmenné, SPZ, podpis</v>
          </cell>
          <cell r="K12" t="str">
            <v>jmenné, adresné, rodné číslo, datum narození, místo narození, stav, rodiče, způsobilost</v>
          </cell>
          <cell r="L12" t="str">
            <v>jmenné, adresané datum narození, datum, ke kterému se ruší trvalý pobyt,  svědci a jejich bydliště</v>
          </cell>
          <cell r="M12" t="str">
            <v>jmenné, adresné, rodné číslo, </v>
          </cell>
          <cell r="N12" t="str">
            <v>Jméno, příjmení, datum narození, podpisy rodičů</v>
          </cell>
          <cell r="O12" t="str">
            <v>jmenné, adresné, kontaktní datum narození,
Věk, 
 </v>
          </cell>
          <cell r="P12" t="str">
            <v>Jméno a příjmení, datum narození, místo narození a číslo dokladu, podpis</v>
          </cell>
          <cell r="Q12" t="str">
            <v>Jmenné</v>
          </cell>
          <cell r="R12" t="str">
            <v>Jmenné, adresní
Datum narození, bankovní účet, rodné číslo
Kontaktní
Podpis</v>
          </cell>
          <cell r="S12" t="str">
            <v>Jmenné, adresné, kontaktní, datum narození,
Rodné číslo podpisy
Bankovní spojení</v>
          </cell>
          <cell r="T12" t="str">
            <v>Jmenné, adresné, kontaktní, číslo parcely a nemovitosti, LV,podpisy </v>
          </cell>
        </row>
        <row r="12">
          <cell r="V12" t="str">
            <v>Jmenné, adresnní, kontaktní,
Datum narození, DIČ podpis</v>
          </cell>
          <cell r="W12" t="str">
            <v>Jmenné,
Adresné, kontaktní</v>
          </cell>
          <cell r="X12" t="str">
            <v>Jmenné, adresné,  datum narození</v>
          </cell>
          <cell r="Y12" t="str">
            <v>Jmenné, adresné, LV, číslo parcely, stavební záměr, kontaktní</v>
          </cell>
          <cell r="Z12" t="str">
            <v>Jménné adresné, kontaktní</v>
          </cell>
        </row>
        <row r="12">
          <cell r="AB12" t="str">
            <v>Jmené, adresnné, kontakty, datum narození, </v>
          </cell>
          <cell r="AC12" t="str">
            <v>Jmenné, adresné,rodné číslo, číslo dokladu, podpis</v>
          </cell>
          <cell r="AD12" t="str">
            <v>Jmenné, adresné, datum narození</v>
          </cell>
          <cell r="AE12" t="str">
            <v>Jména, adresy, datum narození, parcela</v>
          </cell>
          <cell r="AF12" t="str">
            <v>Jména, adresy, datum narození,  kontaktní údaje</v>
          </cell>
          <cell r="AG12" t="str">
            <v>Jmenné, adresní,
Datum narození</v>
          </cell>
        </row>
        <row r="12">
          <cell r="AI12" t="str">
            <v>Jmenné, adresné, kontakty, datum narození</v>
          </cell>
          <cell r="AJ12" t="str">
            <v>Jmenné, adresné, kontaktní, životopisné,  platové</v>
          </cell>
          <cell r="AK12" t="str">
            <v>Jmenné
Adresné</v>
          </cell>
        </row>
        <row r="12">
          <cell r="AM12" t="str">
            <v>Jmenné, adresné, datum narození, výše dluhu, dražební částka, identifikace nemovitosti</v>
          </cell>
          <cell r="AN12" t="str">
            <v>Jmenné, adresnné, kontaktní, datum narození, podpisy
Bankovní spojení</v>
          </cell>
          <cell r="AO12" t="str">
            <v>Jmenné
adresní, identifikační</v>
          </cell>
          <cell r="AP12" t="str">
            <v>Jmenné, adresní, 
Identifikační</v>
          </cell>
          <cell r="AQ12" t="str">
            <v>Jmenné, adresnné, kontaktní, datum narození, podpisy</v>
          </cell>
          <cell r="AR12" t="str">
            <v>jmenné,
Adresné kontaktní, identifikační
 </v>
          </cell>
          <cell r="AS12" t="str">
            <v>jmenné,
Adresné kontaktní, datum narození
 </v>
          </cell>
          <cell r="AT12" t="str">
            <v>jmenné, kontaktní</v>
          </cell>
          <cell r="AU12" t="str">
            <v>jmenné, adresní,
kontaktní</v>
          </cell>
          <cell r="AV12" t="str">
            <v>jmenné, adresné, 
Datum narození, 
Místo narození
</v>
          </cell>
          <cell r="AW12" t="str">
            <v>obrazové</v>
          </cell>
          <cell r="AX12" t="str">
            <v>jmenné, adresné, kontaktní</v>
          </cell>
          <cell r="AY12" t="str">
            <v>jmenné, kontaktní
Číslo certifikátu</v>
          </cell>
          <cell r="AZ12" t="str">
            <v>jmenné, adresní, kontaktní</v>
          </cell>
          <cell r="BA12" t="str">
            <v>jmenné, adresní, kontaktní, DIČ</v>
          </cell>
          <cell r="BB12" t="str">
            <v>jmenné, adresné,
Kontaktní,  datum a místo narození státní příslušnost číslo OP</v>
          </cell>
          <cell r="BC12" t="str">
            <v>jmenné, adresní, kontaktní
Datum narození</v>
          </cell>
          <cell r="BD12" t="str">
            <v>adresní, kontaktní, identifikační</v>
          </cell>
          <cell r="BE12" t="str">
            <v> jméno, příjmení, trvalý nebo jiný pobyt, rodné číslo nebo datum narození identifikované fyzické osoby nebo fyzické osoby jednající za identifikovanou právnickou osobu,</v>
          </cell>
          <cell r="BF12" t="str">
            <v>Jmenné, adresné, identifikační</v>
          </cell>
        </row>
        <row r="15">
          <cell r="H15" t="str">
            <v>Určení zaměsntnaci, ČSSZ, ÚP, zdravotní pojišťovny, finanční úřad</v>
          </cell>
          <cell r="I15" t="str">
            <v>Určení zaměstnanci,
Pojišťovna</v>
          </cell>
          <cell r="J15" t="str">
            <v>Určení zaměstnanci</v>
          </cell>
          <cell r="K15" t="str">
            <v>Určení zaměstnanci,
Centrální registr obyvatel, finanční úřad, soudy, policie apod.</v>
          </cell>
          <cell r="L15" t="str">
            <v>Určení zaměstnanci
Centrální registr obyvatel,
Majitel bytu nebo nemovitosti, opatrovník</v>
          </cell>
          <cell r="M15" t="str">
            <v>Určení zaměstnanci</v>
          </cell>
          <cell r="N15" t="str">
            <v>Určení zaměstnanci</v>
          </cell>
          <cell r="O15" t="str">
            <v>Určení zaměstnanci
Členové okrskových volebních komisí</v>
          </cell>
          <cell r="P15" t="str">
            <v>Určení zaměstnanci</v>
          </cell>
          <cell r="Q15" t="str">
            <v>Určení zaměstnanci</v>
          </cell>
          <cell r="R15" t="str">
            <v>Určení zaměstnanci</v>
          </cell>
          <cell r="S15" t="str">
            <v>Určení zaměstnanci, katastr nemovitostí
MHMP</v>
          </cell>
          <cell r="T15" t="str">
            <v>Určení zaměstnanci</v>
          </cell>
        </row>
        <row r="15">
          <cell r="V15" t="str">
            <v>Určení zaměstnanci</v>
          </cell>
          <cell r="W15" t="str">
            <v>Určení zaměstnanci</v>
          </cell>
          <cell r="X15" t="str">
            <v>Určení zaměstnanci</v>
          </cell>
          <cell r="Y15" t="str">
            <v>Učení zaměstnanci, stavební úřad
</v>
          </cell>
          <cell r="Z15" t="str">
            <v>Určení zaměstnanci</v>
          </cell>
        </row>
        <row r="15">
          <cell r="AB15" t="str">
            <v>Určení zaměstnanci</v>
          </cell>
          <cell r="AC15" t="str">
            <v>Určení zaměstnanci, žadatel</v>
          </cell>
          <cell r="AD15" t="str">
            <v>Určení zaměstnanci, dotazující orgán</v>
          </cell>
          <cell r="AE15" t="str">
            <v>Určení zaměstnanci, veřejnost</v>
          </cell>
          <cell r="AF15" t="str">
            <v>Určení zaměstnanci</v>
          </cell>
          <cell r="AG15" t="str">
            <v>Určení zaměstnanci</v>
          </cell>
        </row>
        <row r="15">
          <cell r="AI15" t="str">
            <v>za JSDH:
Členové jednotky
Za MČ
Starosta, místostarosta, tajemnice, asistentka starosty
HZS hl.m. Prahy</v>
          </cell>
          <cell r="AJ15" t="str">
            <v>Určení zaměstnanci</v>
          </cell>
          <cell r="AK15" t="str">
            <v>Určení zaměstnanci</v>
          </cell>
        </row>
        <row r="15">
          <cell r="AM15" t="str">
            <v>Určení zaměstnanci</v>
          </cell>
          <cell r="AN15" t="str">
            <v>Určení zaměstnanci</v>
          </cell>
          <cell r="AO15" t="str">
            <v>Určení zaměstnanci</v>
          </cell>
          <cell r="AP15" t="str">
            <v>Určení zaměstnanci</v>
          </cell>
          <cell r="AQ15" t="str">
            <v>Určení zaměstnanci, úřad práce</v>
          </cell>
          <cell r="AR15" t="str">
            <v>smluvní zpracovatel</v>
          </cell>
          <cell r="AS15" t="str">
            <v>soudy, exekutoři</v>
          </cell>
          <cell r="AT15" t="str">
            <v>určení příjemci</v>
          </cell>
          <cell r="AU15" t="str">
            <v>určení zaměstnanci,správní silniční úřad</v>
          </cell>
          <cell r="AV15" t="str">
            <v>tajemnice</v>
          </cell>
          <cell r="AW15" t="str">
            <v>v odůvodněných případech Policie ČR</v>
          </cell>
          <cell r="AX15" t="str">
            <v>určení zaměstnanci
</v>
          </cell>
          <cell r="AY15" t="str">
            <v>určený zaměstnanec
ISVS</v>
          </cell>
          <cell r="AZ15" t="str">
            <v>určení zaměstnanci</v>
          </cell>
          <cell r="BA15" t="str">
            <v>určení zaměstnanci</v>
          </cell>
          <cell r="BB15" t="str">
            <v>určení zaměstnanci</v>
          </cell>
          <cell r="BC15" t="str">
            <v>určení zaměstnanci, zpracovatel (ISES s.r.o.)</v>
          </cell>
          <cell r="BD15" t="str">
            <v>určení zaměstnanci
Státní veterinární správa</v>
          </cell>
          <cell r="BE15" t="str">
            <v>Určení zaměstnanci
kontrolní orgány</v>
          </cell>
          <cell r="BF15" t="str">
            <v>Určení zaměstnanci</v>
          </cell>
        </row>
        <row r="16">
          <cell r="H16" t="str">
            <v>50 let - personální a mzdové listy, 10 let - nemocenské , sociální a zdravotní pojištění, DPP, DPČ, výplatní listiny, evidence pracovní doby</v>
          </cell>
          <cell r="I16" t="str">
            <v>5 let </v>
          </cell>
          <cell r="J16" t="str">
            <v>5let</v>
          </cell>
          <cell r="K16" t="str">
            <v>50 let</v>
          </cell>
          <cell r="L16" t="str">
            <v>5 let</v>
          </cell>
          <cell r="M16" t="str">
            <v>5 let</v>
          </cell>
          <cell r="N16" t="str">
            <v>10 let (poté archiv)</v>
          </cell>
          <cell r="O16" t="str">
            <v>5 let (seznamy), 10 let zápisy o výsledku hlasování</v>
          </cell>
          <cell r="P16" t="str">
            <v>20 let</v>
          </cell>
          <cell r="Q16" t="str">
            <v>10 let (poté předání do archivu)</v>
          </cell>
          <cell r="R16" t="str">
            <v>10 let</v>
          </cell>
          <cell r="S16" t="str">
            <v> 5 let (po ukončení platnosti), 10 let (po ukončení platnosti při nabývání, prodeji, pronájmu obecního majetku) potom</v>
          </cell>
          <cell r="T16" t="str">
            <v>10 let
5 let vyjádření a stanoviska</v>
          </cell>
        </row>
        <row r="16">
          <cell r="V16" t="str">
            <v>lhůty dle skartačního plánu</v>
          </cell>
          <cell r="W16" t="str">
            <v>5 let</v>
          </cell>
          <cell r="X16" t="str">
            <v>5 let (poté probrat co jde do archivu a co ke skartaci)</v>
          </cell>
          <cell r="Y16" t="str">
            <v>5 let (poté probrat co jde do archivu a co ke skartaci)</v>
          </cell>
          <cell r="Z16" t="str">
            <v>po dobu trvání oprávněného zájmu obce</v>
          </cell>
        </row>
        <row r="16">
          <cell r="AB16" t="str">
            <v>5 let (poté probrat co jde do archivu, co jde ke skartaci)</v>
          </cell>
          <cell r="AC16" t="str">
            <v>10 let</v>
          </cell>
          <cell r="AD16" t="str">
            <v>5 let</v>
          </cell>
          <cell r="AE16" t="str">
            <v>1 rok</v>
          </cell>
          <cell r="AF16" t="str">
            <v>10 let</v>
          </cell>
          <cell r="AG16" t="str">
            <v>5 let</v>
          </cell>
        </row>
        <row r="16">
          <cell r="AI16" t="str">
            <v>5 let</v>
          </cell>
          <cell r="AJ16" t="str">
            <v>5 let (včetně uchování dokumentace z výběrového řízení na ředitele školy)</v>
          </cell>
          <cell r="AK16" t="str">
            <v>1 rok</v>
          </cell>
        </row>
        <row r="16">
          <cell r="AM16" t="str">
            <v> 1 rok (jako dokumenty na úřední desku)</v>
          </cell>
          <cell r="AN16" t="str">
            <v> 5 let</v>
          </cell>
          <cell r="AO16" t="str">
            <v>10 let</v>
          </cell>
          <cell r="AP16" t="str">
            <v>10 let</v>
          </cell>
          <cell r="AQ16" t="str">
            <v>10 let</v>
          </cell>
          <cell r="AR16" t="str">
            <v>1 rok</v>
          </cell>
          <cell r="AS16" t="str">
            <v>5 let</v>
          </cell>
          <cell r="AT16" t="str">
            <v>S5</v>
          </cell>
          <cell r="AU16" t="str">
            <v>S 5</v>
          </cell>
          <cell r="AV16" t="str">
            <v>5 let</v>
          </cell>
          <cell r="AW16" t="str">
            <v>7 dní</v>
          </cell>
          <cell r="AX16" t="str">
            <v>5 let</v>
          </cell>
          <cell r="AY16" t="str">
            <v>1 rok</v>
          </cell>
          <cell r="AZ16" t="str">
            <v>5 let</v>
          </cell>
          <cell r="BA16" t="str">
            <v>5 let</v>
          </cell>
          <cell r="BB16" t="str">
            <v>5 let</v>
          </cell>
          <cell r="BC16" t="str">
            <v>5 let</v>
          </cell>
          <cell r="BD16" t="str">
            <v>S5</v>
          </cell>
          <cell r="BE16" t="str">
            <v>10 let</v>
          </cell>
          <cell r="BF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row>
        <row r="18">
          <cell r="V18" t="str">
            <v>NE</v>
          </cell>
          <cell r="W18" t="str">
            <v>NE</v>
          </cell>
          <cell r="X18" t="str">
            <v>NE</v>
          </cell>
          <cell r="Y18" t="str">
            <v>NE</v>
          </cell>
          <cell r="Z18" t="str">
            <v>NE</v>
          </cell>
        </row>
        <row r="18">
          <cell r="AB18" t="str">
            <v>NE</v>
          </cell>
          <cell r="AC18" t="str">
            <v>NE</v>
          </cell>
          <cell r="AD18" t="str">
            <v>NE</v>
          </cell>
          <cell r="AE18" t="str">
            <v>NE</v>
          </cell>
          <cell r="AF18" t="str">
            <v>NE</v>
          </cell>
          <cell r="AG18" t="str">
            <v>NE</v>
          </cell>
        </row>
        <row r="18">
          <cell r="AI18" t="str">
            <v>NE</v>
          </cell>
          <cell r="AJ18" t="str">
            <v>NE</v>
          </cell>
          <cell r="AK18" t="str">
            <v>NE</v>
          </cell>
        </row>
        <row r="18">
          <cell r="AM18" t="str">
            <v>NE</v>
          </cell>
          <cell r="AN18" t="str">
            <v>NE</v>
          </cell>
          <cell r="AO18" t="str">
            <v>NE</v>
          </cell>
          <cell r="AP18" t="str">
            <v>NE</v>
          </cell>
          <cell r="AQ18" t="str">
            <v>NE</v>
          </cell>
          <cell r="AR18" t="str">
            <v>NE</v>
          </cell>
          <cell r="AS18" t="str">
            <v>NE</v>
          </cell>
          <cell r="AT18" t="str">
            <v>NE</v>
          </cell>
          <cell r="AU18" t="str">
            <v>NE</v>
          </cell>
          <cell r="AV18" t="str">
            <v>NE</v>
          </cell>
          <cell r="AW18" t="str">
            <v>NE</v>
          </cell>
          <cell r="AX18" t="str">
            <v>NE</v>
          </cell>
          <cell r="AY18" t="str">
            <v>NE</v>
          </cell>
          <cell r="AZ18" t="str">
            <v>NE</v>
          </cell>
          <cell r="BA18" t="str">
            <v>NE</v>
          </cell>
          <cell r="BB18" t="str">
            <v>NE</v>
          </cell>
          <cell r="BC18" t="str">
            <v>NE</v>
          </cell>
          <cell r="BD18" t="str">
            <v>NE</v>
          </cell>
          <cell r="BE18" t="str">
            <v>NE</v>
          </cell>
          <cell r="BF18" t="str">
            <v>NE</v>
          </cell>
        </row>
        <row r="31">
          <cell r="H31" t="str">
            <v>c</v>
          </cell>
          <cell r="I31" t="str">
            <v>c</v>
          </cell>
          <cell r="J31" t="str">
            <v>c</v>
          </cell>
          <cell r="K31" t="str">
            <v>c</v>
          </cell>
          <cell r="L31" t="str">
            <v>c</v>
          </cell>
          <cell r="M31" t="str">
            <v>c</v>
          </cell>
          <cell r="N31" t="str">
            <v>e</v>
          </cell>
          <cell r="O31" t="str">
            <v>c</v>
          </cell>
          <cell r="P31" t="str">
            <v>c</v>
          </cell>
          <cell r="Q31" t="str">
            <v>c</v>
          </cell>
          <cell r="R31" t="str">
            <v>c</v>
          </cell>
          <cell r="S31" t="str">
            <v>c</v>
          </cell>
          <cell r="T31" t="str">
            <v>c</v>
          </cell>
        </row>
        <row r="31">
          <cell r="V31" t="str">
            <v>c</v>
          </cell>
          <cell r="W31" t="str">
            <v>c</v>
          </cell>
          <cell r="X31" t="str">
            <v>c</v>
          </cell>
          <cell r="Y31" t="str">
            <v>c</v>
          </cell>
          <cell r="Z31" t="str">
            <v>c</v>
          </cell>
        </row>
        <row r="31">
          <cell r="AB31" t="str">
            <v>c</v>
          </cell>
          <cell r="AC31" t="str">
            <v>c</v>
          </cell>
          <cell r="AD31" t="str">
            <v>c</v>
          </cell>
          <cell r="AE31" t="str">
            <v>c</v>
          </cell>
          <cell r="AF31" t="str">
            <v>c</v>
          </cell>
          <cell r="AG31" t="str">
            <v>c</v>
          </cell>
        </row>
        <row r="31">
          <cell r="AI31" t="str">
            <v>c</v>
          </cell>
          <cell r="AJ31" t="str">
            <v>c</v>
          </cell>
          <cell r="AK31" t="str">
            <v>e</v>
          </cell>
        </row>
        <row r="31">
          <cell r="AM31" t="str">
            <v>c</v>
          </cell>
          <cell r="AN31" t="str">
            <v>c</v>
          </cell>
          <cell r="AO31" t="str">
            <v>c</v>
          </cell>
          <cell r="AP31" t="str">
            <v>c</v>
          </cell>
          <cell r="AQ31" t="str">
            <v>c</v>
          </cell>
          <cell r="AR31" t="str">
            <v>e</v>
          </cell>
          <cell r="AS31" t="str">
            <v>c</v>
          </cell>
          <cell r="AT31" t="str">
            <v>e</v>
          </cell>
          <cell r="AU31" t="str">
            <v>c</v>
          </cell>
          <cell r="AV31" t="str">
            <v>c</v>
          </cell>
          <cell r="AW31" t="str">
            <v>f</v>
          </cell>
          <cell r="AX31" t="str">
            <v>c</v>
          </cell>
          <cell r="AY31" t="str">
            <v>c</v>
          </cell>
          <cell r="AZ31" t="str">
            <v>c</v>
          </cell>
          <cell r="BA31" t="str">
            <v>c</v>
          </cell>
          <cell r="BB31" t="str">
            <v>c</v>
          </cell>
          <cell r="BC31" t="str">
            <v>b</v>
          </cell>
          <cell r="BD31" t="str">
            <v>c</v>
          </cell>
          <cell r="BE31" t="str">
            <v>c</v>
          </cell>
          <cell r="BF31" t="str">
            <v>c</v>
          </cell>
        </row>
        <row r="32">
          <cell r="H32" t="str">
            <v>zákoník práce 262/2006
Zákon o siciálním zabezpečení, 282/1991, 189/1992, 592/1992, 48/1997, 586/1992 zdravotním pojištění, o dani z příjmů
o zaměstnanosti, o úřednících územně samosrprávných celků 312/2002</v>
          </cell>
          <cell r="I32" t="str">
            <v>zákoník práce z. O péči o zdraví lidu
O zaměstnanosti</v>
          </cell>
          <cell r="J32" t="str">
            <v>262/2006</v>
          </cell>
          <cell r="K32" t="str">
            <v>133/2000 </v>
          </cell>
          <cell r="L32" t="str">
            <v>133/2000</v>
          </cell>
          <cell r="M32" t="str">
            <v>133/2000</v>
          </cell>
          <cell r="N32" t="str">
            <v>359/1999
131/2000</v>
          </cell>
          <cell r="O32" t="str">
            <v>62/2003, 152/1994, 247/1995 275/2012
491/2001</v>
          </cell>
          <cell r="P32" t="str">
            <v>21/2006 </v>
          </cell>
          <cell r="Q32" t="str">
            <v>132/2006</v>
          </cell>
          <cell r="R32" t="str">
            <v>565/1990</v>
          </cell>
          <cell r="S32" t="str">
            <v>89/2012
250/2000</v>
          </cell>
          <cell r="T32" t="str">
            <v>131/2000
183/2006</v>
          </cell>
        </row>
        <row r="32">
          <cell r="V32" t="str">
            <v>499/2006</v>
          </cell>
          <cell r="W32" t="str">
            <v>254/2001
239/2000
240/2000</v>
          </cell>
          <cell r="X32" t="str">
            <v>250/2016</v>
          </cell>
          <cell r="Y32" t="str">
            <v>§6 zák.
183/2006</v>
          </cell>
          <cell r="Z32" t="str">
            <v>499/2004</v>
          </cell>
        </row>
        <row r="32">
          <cell r="AB32" t="str">
            <v>z. 106/1999</v>
          </cell>
          <cell r="AC32" t="str">
            <v>365/2000 Sb. </v>
          </cell>
          <cell r="AD32" t="str">
            <v>z. 99/1963 Sb. v platném znění
§74 odst. 2 zákona 119/2002 Sb.
z. 412/2005</v>
          </cell>
          <cell r="AE32" t="str">
            <v>500/2004 Sb.</v>
          </cell>
          <cell r="AF32" t="str">
            <v>veřejný zájem
Zákon 131/2000 Sb.</v>
          </cell>
          <cell r="AG32" t="str">
            <v>257/2001</v>
          </cell>
        </row>
        <row r="32">
          <cell r="AI32" t="str">
            <v>Zákon 133/1985</v>
          </cell>
          <cell r="AJ32" t="str">
            <v>561/2004</v>
          </cell>
          <cell r="AK32" t="str">
            <v>131/2000</v>
          </cell>
        </row>
        <row r="32">
          <cell r="AM32" t="str">
            <v>120/2001</v>
          </cell>
          <cell r="AN32" t="str">
            <v>b)</v>
          </cell>
          <cell r="AO32" t="str">
            <v>563/1991</v>
          </cell>
          <cell r="AP32" t="str">
            <v>563/1991</v>
          </cell>
          <cell r="AQ32" t="str">
            <v>435/2004</v>
          </cell>
          <cell r="AR32" t="str">
            <v>131/2000</v>
          </cell>
          <cell r="AS32" t="str">
            <v>131/2000</v>
          </cell>
          <cell r="AT32" t="str">
            <v>131/2000</v>
          </cell>
          <cell r="AU32" t="str">
            <v>13/1997</v>
          </cell>
          <cell r="AV32" t="str">
            <v>159/2006
§14A</v>
          </cell>
          <cell r="AW32" t="str">
            <v> 131/2000</v>
          </cell>
          <cell r="AX32" t="str">
            <v>§ 80 zákona 185/2001</v>
          </cell>
          <cell r="AY32" t="str">
            <v>297/2016</v>
          </cell>
          <cell r="AZ32" t="str">
            <v>500/2004
131/2000</v>
          </cell>
          <cell r="BA32" t="str">
            <v>§76 a77 zákona 114/1992</v>
          </cell>
          <cell r="BB32" t="str">
            <v>99/2004</v>
          </cell>
          <cell r="BC32" t="str">
            <v>Není třeba vyplnit buňku.</v>
          </cell>
          <cell r="BD32" t="str">
            <v>§25 odst. 2, písm b) 
z. 166/1999</v>
          </cell>
          <cell r="BE32" t="str">
            <v>§ 10 zákona č. 253/2008 Sb., o některých opatřeních proti legalizaci výnosů z trestné činnosti a financování terorismu</v>
          </cell>
          <cell r="BF32" t="str">
            <v>§18 zákon č. 131/2000</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row>
        <row r="37">
          <cell r="V37" t="str">
            <v>zákonný</v>
          </cell>
          <cell r="W37" t="str">
            <v>zákonný</v>
          </cell>
          <cell r="X37" t="str">
            <v>zákonný</v>
          </cell>
          <cell r="Y37" t="str">
            <v>zákonný</v>
          </cell>
          <cell r="Z37" t="str">
            <v>zákonný</v>
          </cell>
        </row>
        <row r="37">
          <cell r="AB37" t="str">
            <v>zákonný</v>
          </cell>
          <cell r="AC37" t="str">
            <v>zákonný</v>
          </cell>
          <cell r="AD37" t="str">
            <v>zákonný</v>
          </cell>
          <cell r="AE37" t="str">
            <v>zákonný</v>
          </cell>
          <cell r="AF37" t="str">
            <v>zákonný</v>
          </cell>
          <cell r="AG37" t="str">
            <v>zákonný</v>
          </cell>
        </row>
        <row r="37">
          <cell r="AI37" t="str">
            <v>zákonný</v>
          </cell>
          <cell r="AJ37" t="str">
            <v>zákonný</v>
          </cell>
          <cell r="AK37" t="str">
            <v>zákonný</v>
          </cell>
        </row>
        <row r="37">
          <cell r="AM37" t="str">
            <v>zákonný</v>
          </cell>
          <cell r="AN37" t="str">
            <v>smluvní požadavek</v>
          </cell>
          <cell r="AO37" t="str">
            <v>zákonný</v>
          </cell>
          <cell r="AP37" t="str">
            <v>zákonný</v>
          </cell>
          <cell r="AQ37" t="str">
            <v>zákonný</v>
          </cell>
          <cell r="AR37" t="str">
            <v>zákonný</v>
          </cell>
          <cell r="AS37" t="str">
            <v>zákonný</v>
          </cell>
          <cell r="AT37" t="str">
            <v>zákonný</v>
          </cell>
          <cell r="AU37" t="str">
            <v>zákonný</v>
          </cell>
          <cell r="AV37" t="str">
            <v>zákonný</v>
          </cell>
          <cell r="AW37" t="str">
            <v>NE</v>
          </cell>
          <cell r="AX37" t="str">
            <v>zákonný</v>
          </cell>
          <cell r="AY37" t="str">
            <v>zákonný</v>
          </cell>
          <cell r="AZ37" t="str">
            <v>zákonný</v>
          </cell>
          <cell r="BA37" t="str">
            <v>zákonný</v>
          </cell>
          <cell r="BB37" t="str">
            <v>zákonný</v>
          </cell>
          <cell r="BC37" t="str">
            <v>smluvní</v>
          </cell>
          <cell r="BD37" t="str">
            <v>zákonný</v>
          </cell>
          <cell r="BE37" t="str">
            <v>zákonný</v>
          </cell>
          <cell r="BF37" t="str">
            <v>zákonný</v>
          </cell>
        </row>
        <row r="48">
          <cell r="H48" t="str">
            <v>X</v>
          </cell>
          <cell r="I48" t="str">
            <v>X</v>
          </cell>
          <cell r="J48" t="str">
            <v>X</v>
          </cell>
        </row>
        <row r="48">
          <cell r="N48" t="str">
            <v>X</v>
          </cell>
          <cell r="O48" t="str">
            <v>X</v>
          </cell>
          <cell r="P48" t="str">
            <v>X</v>
          </cell>
          <cell r="Q48" t="str">
            <v>X</v>
          </cell>
          <cell r="R48" t="str">
            <v>X</v>
          </cell>
          <cell r="S48" t="str">
            <v>X</v>
          </cell>
          <cell r="T48" t="str">
            <v>X</v>
          </cell>
        </row>
        <row r="48">
          <cell r="X48" t="str">
            <v>X</v>
          </cell>
          <cell r="Y48" t="str">
            <v>X</v>
          </cell>
          <cell r="Z48" t="str">
            <v>X</v>
          </cell>
        </row>
        <row r="48">
          <cell r="AD48" t="str">
            <v>X</v>
          </cell>
          <cell r="AE48" t="str">
            <v>X</v>
          </cell>
          <cell r="AF48" t="str">
            <v>X</v>
          </cell>
          <cell r="AG48" t="str">
            <v>X</v>
          </cell>
        </row>
        <row r="48">
          <cell r="AI48" t="str">
            <v>X</v>
          </cell>
          <cell r="AJ48" t="str">
            <v>X</v>
          </cell>
        </row>
        <row r="48">
          <cell r="AM48" t="str">
            <v>X</v>
          </cell>
          <cell r="AN48" t="str">
            <v>X</v>
          </cell>
        </row>
        <row r="48">
          <cell r="AQ48" t="str">
            <v>X</v>
          </cell>
          <cell r="AR48" t="str">
            <v>X</v>
          </cell>
          <cell r="AS48" t="str">
            <v>X</v>
          </cell>
          <cell r="AT48" t="str">
            <v>X</v>
          </cell>
          <cell r="AU48" t="str">
            <v>X</v>
          </cell>
          <cell r="AV48" t="str">
            <v>X</v>
          </cell>
          <cell r="AW48" t="str">
            <v>X</v>
          </cell>
        </row>
        <row r="48">
          <cell r="AY48" t="str">
            <v>X</v>
          </cell>
          <cell r="AZ48" t="str">
            <v>X</v>
          </cell>
          <cell r="BA48" t="str">
            <v>X</v>
          </cell>
        </row>
        <row r="48">
          <cell r="BC48" t="str">
            <v>X</v>
          </cell>
          <cell r="BD48" t="str">
            <v>X</v>
          </cell>
        </row>
        <row r="48">
          <cell r="BF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row>
        <row r="55">
          <cell r="V55" t="str">
            <v>NE</v>
          </cell>
          <cell r="W55" t="str">
            <v>NE</v>
          </cell>
          <cell r="X55" t="str">
            <v>NE</v>
          </cell>
          <cell r="Y55" t="str">
            <v>NE</v>
          </cell>
          <cell r="Z55" t="str">
            <v>NE</v>
          </cell>
        </row>
        <row r="55">
          <cell r="AB55" t="str">
            <v>NE</v>
          </cell>
          <cell r="AC55" t="str">
            <v>NE</v>
          </cell>
          <cell r="AD55" t="str">
            <v>NE</v>
          </cell>
          <cell r="AE55" t="str">
            <v>NE</v>
          </cell>
          <cell r="AF55" t="str">
            <v>NE</v>
          </cell>
          <cell r="AG55" t="str">
            <v>NE</v>
          </cell>
        </row>
        <row r="55">
          <cell r="AI55" t="str">
            <v>NE</v>
          </cell>
          <cell r="AJ55" t="str">
            <v>NE</v>
          </cell>
          <cell r="AK55" t="str">
            <v>NE</v>
          </cell>
        </row>
        <row r="55">
          <cell r="AM55" t="str">
            <v>NE</v>
          </cell>
          <cell r="AN55" t="str">
            <v>NE</v>
          </cell>
          <cell r="AO55" t="str">
            <v>NE</v>
          </cell>
          <cell r="AP55" t="str">
            <v>NE</v>
          </cell>
          <cell r="AQ55" t="str">
            <v>NE</v>
          </cell>
          <cell r="AR55" t="str">
            <v>NE</v>
          </cell>
          <cell r="AS55" t="str">
            <v>NE</v>
          </cell>
          <cell r="AT55" t="str">
            <v>NE</v>
          </cell>
          <cell r="AU55" t="str">
            <v>NE</v>
          </cell>
          <cell r="AV55" t="str">
            <v>NE</v>
          </cell>
          <cell r="AW55" t="str">
            <v>NE</v>
          </cell>
          <cell r="AX55" t="str">
            <v>NE</v>
          </cell>
          <cell r="AY55" t="str">
            <v>NE</v>
          </cell>
          <cell r="AZ55" t="str">
            <v>NE</v>
          </cell>
          <cell r="BA55" t="str">
            <v>NE</v>
          </cell>
          <cell r="BB55" t="str">
            <v>NE</v>
          </cell>
          <cell r="BC55" t="str">
            <v>NE</v>
          </cell>
          <cell r="BD55" t="str">
            <v>NE</v>
          </cell>
          <cell r="BE55" t="str">
            <v>NE</v>
          </cell>
          <cell r="BF55" t="str">
            <v>NE</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sheetPr filterMode="false">
    <pageSetUpPr fitToPage="false"/>
  </sheetPr>
  <dimension ref="A1:AV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19.29"/>
  </cols>
  <sheetData>
    <row r="1" customFormat="false" ht="271.5" hidden="false" customHeight="false" outlineLevel="0" collapsed="false">
      <c r="A1" s="1" t="s">
        <v>0</v>
      </c>
      <c r="B1" s="2" t="str">
        <f aca="false">'[1]Kontrolní záznam OÚ obec XXXXX'!H1</f>
        <v>Personální agenda,
mzdová agenda a odměny zastupitelů, odměny volebních komisí (listinná, elektronická)</v>
      </c>
      <c r="C1" s="3" t="str">
        <f aca="false">'[1]Kontrolní záznam OÚ obec XXXXX'!I1</f>
        <v>BOZP, PO (listinně)</v>
      </c>
      <c r="D1" s="4" t="str">
        <f aca="false">'[1]Kontrolní záznam OÚ obec XXXXX'!J1</f>
        <v>Vyplácení cestovních náhrad, evidence cestovních dokladů (listinná podoba)</v>
      </c>
      <c r="E1" s="3" t="str">
        <f aca="false">'[1]Kontrolní záznam OÚ obec XXXXX'!K1</f>
        <v>Evidence obyvatel včetně přihlašovacích lístků (listinná, elektronická)</v>
      </c>
      <c r="F1" s="3" t="str">
        <f aca="false">'[1]Kontrolní záznam OÚ obec XXXXX'!L1</f>
        <v>Rušení trvalého pobytu (listinná, elektronická)</v>
      </c>
      <c r="G1" s="3" t="str">
        <f aca="false">'[1]Kontrolní záznam OÚ obec XXXXX'!M1</f>
        <v>Evidence osob s hlášeným trvalým pobytem na OÚ (listinná, elektronická)</v>
      </c>
      <c r="H1" s="3" t="str">
        <f aca="false">'[1]Kontrolní záznam OÚ obec XXXXX'!N1</f>
        <v>Kniha vítání občánků (listinná, elektronická)</v>
      </c>
      <c r="I1" s="3" t="str">
        <f aca="false">'[1]Kontrolní záznam OÚ obec XXXXX'!O1</f>
        <v>Volební agenda (listinná, elektronická)</v>
      </c>
      <c r="J1" s="3" t="str">
        <f aca="false">'[1]Kontrolní záznam OÚ obec XXXXX'!P1</f>
        <v>Vidimace a legalizace (listinná, elektronická)</v>
      </c>
      <c r="K1" s="3" t="str">
        <f aca="false">'[1]Kontrolní záznam OÚ obec XXXXX'!Q1</f>
        <v>Kronika (listinná)</v>
      </c>
      <c r="L1" s="3" t="str">
        <f aca="false">'[1]Kontrolní záznam OÚ obec XXXXX'!R1</f>
        <v>Místní poplatky - psi, veřejné prostranství, ubytovací kapacita, rekreační poplatky (listinná, elektronická)</v>
      </c>
      <c r="M1" s="5" t="str">
        <f aca="false">'[1]Kontrolní záznam OÚ obec XXXXX'!S1</f>
        <v>Smlouvy - kupní, prodejní,
Směnné, nájemní, darovací, věcná břemena (listinná i elektronická)</v>
      </c>
      <c r="N1" s="3" t="str">
        <f aca="false">'[1]Kontrolní záznam OÚ obec XXXXX'!T1</f>
        <v>Podněty k územnímu plánu (listinná, elektronická)</v>
      </c>
      <c r="O1" s="3" t="str">
        <f aca="false">'[1]Kontrolní záznam OÚ obec XXXXX'!V1</f>
        <v>Spisová služba (elektronická, listinná)</v>
      </c>
      <c r="P1" s="3" t="str">
        <f aca="false">'[1]Kontrolní záznam OÚ obec XXXXX'!W1</f>
        <v>Krizové řízení (elektronická listinná,)</v>
      </c>
      <c r="Q1" s="3" t="str">
        <f aca="false">'[1]Kontrolní záznam OÚ obec XXXXX'!X1</f>
        <v>Přestupky (listinná, elektronická)</v>
      </c>
      <c r="R1" s="3" t="str">
        <f aca="false">'[1]Kontrolní záznam OÚ obec XXXXX'!Y1</f>
        <v>Stavební řízení - dotčený orgán, (listinně, elektronická)</v>
      </c>
      <c r="S1" s="3" t="str">
        <f aca="false">'[1]Kontrolní záznam OÚ obec XXXXX'!Z1</f>
        <v>Archivace stavební dokumentace (listinná, elektronická)</v>
      </c>
      <c r="T1" s="3" t="str">
        <f aca="false">'[1]Kontrolní záznam OÚ obec XXXXX'!AB1</f>
        <v>Žádosti podle 106/1999 Sb., a odpovědi (listinná, elektronicky)</v>
      </c>
      <c r="U1" s="3" t="str">
        <f aca="false">'[1]Kontrolní záznam OÚ obec XXXXX'!AC1</f>
        <v>Czech Point (listinná, elektronická)</v>
      </c>
      <c r="V1" s="5" t="str">
        <f aca="false">'[1]Kontrolní záznam OÚ obec XXXXX'!AD1</f>
        <v>Informace poskytované jiným na vlastní obyvatele (soudy, policie) (listinná, elektronicky)</v>
      </c>
      <c r="W1" s="3" t="str">
        <f aca="false">'[1]Kontrolní záznam OÚ obec XXXXX'!AE1</f>
        <v>Úřední deska (fyzická, elektronická)</v>
      </c>
      <c r="X1" s="3" t="str">
        <f aca="false">'[1]Kontrolní záznam OÚ obec XXXXX'!AF1</f>
        <v>Zápisy, podklady a usnesení ze/pro zastupitelstva, rady, výborů a komisí (listinně i elektronicky)</v>
      </c>
      <c r="Y1" s="3" t="str">
        <f aca="false">'[1]Kontrolní záznam OÚ obec XXXXX'!AG1</f>
        <v>Knihovna: Seznam čtenářů (listinná, elektronicky)</v>
      </c>
      <c r="Z1" s="3" t="str">
        <f aca="false">'[1]Kontrolní záznam OÚ obec XXXXX'!AI1</f>
        <v>JSDH (listině, elektronická)</v>
      </c>
      <c r="AA1" s="3" t="str">
        <f aca="false">'[1]Kontrolní záznam OÚ obec XXXXX'!AJ1</f>
        <v> Výkon funkce zřizovatele škol
Elektronická, Listinná</v>
      </c>
      <c r="AB1" s="3" t="str">
        <f aca="false">'[1]Kontrolní záznam OÚ obec XXXXX'!AK1</f>
        <v>Významná jubilea  (listinně, elektronická)</v>
      </c>
      <c r="AC1" s="3" t="str">
        <f aca="false">'[1]Kontrolní záznam OÚ obec XXXXX'!AM1</f>
        <v>Exekuce (listinná)</v>
      </c>
      <c r="AD1" s="3" t="str">
        <f aca="false">'[1]Kontrolní záznam OÚ obec XXXXX'!AN1</f>
        <v>Bytové hospodářství (nájemní smlouvy, pohledávková kniha), (listinná, elektronicky)</v>
      </c>
      <c r="AE1" s="3" t="str">
        <f aca="false">'[1]Kontrolní záznam OÚ obec XXXXX'!AO1</f>
        <v>Pokladna, účetní doklady (listinná, elektronicky)</v>
      </c>
      <c r="AF1" s="3" t="str">
        <f aca="false">'[1]Kontrolní záznam OÚ obec XXXXX'!AP1</f>
        <v>Účetnictví (listinná, elektronicky)</v>
      </c>
      <c r="AG1" s="3" t="str">
        <f aca="false">'[1]Kontrolní záznam OÚ obec XXXXX'!AQ1</f>
        <v>VPP (listinná, elektronicky)</v>
      </c>
      <c r="AH1" s="3" t="str">
        <f aca="false">'[1]Kontrolní záznam OÚ obec XXXXX'!AR1</f>
        <v>Rozesílání informačních SMS (elektronická)</v>
      </c>
      <c r="AI1" s="3" t="str">
        <f aca="false">'[1]Kontrolní záznam OÚ obec XXXXX'!AS1</f>
        <v>Vymáhání pohledávek (listinná, elektronická)</v>
      </c>
      <c r="AJ1" s="3" t="str">
        <f aca="false">'[1]Kontrolní záznam OÚ obec XXXXX'!AT1</f>
        <v>Knihovna:
Evidence příspěvků do časopisu Objednávky inzerce (listinná, elektronická)</v>
      </c>
      <c r="AK1" s="3" t="str">
        <f aca="false">'[1]Kontrolní záznam OÚ obec XXXXX'!AU1</f>
        <v>Vyřizování žádostí o dopravní opatření, vyhrazené parkování (elektronická, listinná)</v>
      </c>
      <c r="AL1" s="3" t="str">
        <f aca="false">'[1]Kontrolní záznam OÚ obec XXXXX'!AV1</f>
        <v>Evidence povinných oznámení do centrálního registru - pověřená osoba (elektronická, listinná)</v>
      </c>
      <c r="AM1" s="3" t="str">
        <f aca="false">'[1]Kontrolní záznam OÚ obec XXXXX'!AW1</f>
        <v>Kamerový systém (elektronická)</v>
      </c>
      <c r="AN1" s="3" t="str">
        <f aca="false">'[1]Kontrolní záznam OÚ obec XXXXX'!AX1</f>
        <v>Odpadové hospodářství
(Listinná, elektronická)</v>
      </c>
      <c r="AO1" s="3" t="str">
        <f aca="false">'[1]Kontrolní záznam OÚ obec XXXXX'!AY1</f>
        <v>Evidence podpisových certifikátů (listinná)</v>
      </c>
      <c r="AP1" s="3" t="str">
        <f aca="false">'[1]Kontrolní záznam OÚ obec XXXXX'!AZ1</f>
        <v>Stížnosti, petice a podněty občanů (elektronická, listinná)</v>
      </c>
      <c r="AQ1" s="3" t="str">
        <f aca="false">'[1]Kontrolní záznam OÚ obec XXXXX'!BA1</f>
        <v>Kácení stromů mimo les (elektronická, listinná)</v>
      </c>
      <c r="AR1" s="3" t="str">
        <f aca="false">'[1]Kontrolní záznam OÚ obec XXXXX'!BB1</f>
        <v>Rybářské lístky (listinná)</v>
      </c>
      <c r="AS1" s="3" t="str">
        <f aca="false">'[1]Kontrolní záznam OÚ obec XXXXX'!BC1</f>
        <v>Evidence žadatelů o kompostéry (elektronická, listinná)</v>
      </c>
      <c r="AT1" s="3" t="str">
        <f aca="false">'[1]Kontrolní záznam OÚ obec XXXXX'!BD1</f>
        <v>Evidence osob prodávajících na selském trhu zvířata nebo živočišné produkty
(listinná, elektronická)</v>
      </c>
      <c r="AU1" s="3" t="str">
        <f aca="false">'[1]Kontrolní záznam OÚ obec XXXXX'!BE1</f>
        <v>Evidence provedených zprostředkovaných identifikací prostřednictvím czech pointu </v>
      </c>
      <c r="AV1" s="6" t="str">
        <f aca="false">'[1]Kontrolní záznam OÚ obec XXXXX'!BF1</f>
        <v>Hlasování v participativním rozpočtu</v>
      </c>
    </row>
    <row r="2" customFormat="false" ht="253.5" hidden="false" customHeight="false" outlineLevel="0" collapsed="false">
      <c r="A2" s="7" t="s">
        <v>1</v>
      </c>
      <c r="B2" s="8" t="str">
        <f aca="false">'[1]Kontrolní záznam OÚ obec XXXXX'!H7</f>
        <v>Správce</v>
      </c>
      <c r="C2" s="8" t="str">
        <f aca="false">'[1]Kontrolní záznam OÚ obec XXXXX'!I7</f>
        <v>Správce</v>
      </c>
      <c r="D2" s="8" t="str">
        <f aca="false">'[1]Kontrolní záznam OÚ obec XXXXX'!J7</f>
        <v>Správce</v>
      </c>
      <c r="E2" s="8" t="str">
        <f aca="false">'[1]Kontrolní záznam OÚ obec XXXXX'!K7</f>
        <v>Správce</v>
      </c>
      <c r="F2" s="8" t="str">
        <f aca="false">'[1]Kontrolní záznam OÚ obec XXXXX'!L7</f>
        <v>Správce</v>
      </c>
      <c r="G2" s="8" t="str">
        <f aca="false">'[1]Kontrolní záznam OÚ obec XXXXX'!M7</f>
        <v>Správce</v>
      </c>
      <c r="H2" s="8" t="str">
        <f aca="false">'[1]Kontrolní záznam OÚ obec XXXXX'!N7</f>
        <v>Správce</v>
      </c>
      <c r="I2" s="8" t="str">
        <f aca="false">'[1]Kontrolní záznam OÚ obec XXXXX'!O7</f>
        <v>Správce</v>
      </c>
      <c r="J2" s="8" t="str">
        <f aca="false">'[1]Kontrolní záznam OÚ obec XXXXX'!P7</f>
        <v>Správce</v>
      </c>
      <c r="K2" s="8" t="str">
        <f aca="false">'[1]Kontrolní záznam OÚ obec XXXXX'!Q7</f>
        <v>Správce</v>
      </c>
      <c r="L2" s="8" t="str">
        <f aca="false">'[1]Kontrolní záznam OÚ obec XXXXX'!R7</f>
        <v>Správce</v>
      </c>
      <c r="M2" s="8" t="str">
        <f aca="false">'[1]Kontrolní záznam OÚ obec XXXXX'!S7</f>
        <v>Správce</v>
      </c>
      <c r="N2" s="8" t="str">
        <f aca="false">'[1]Kontrolní záznam OÚ obec XXXXX'!T7</f>
        <v>Správce</v>
      </c>
      <c r="O2" s="9" t="str">
        <f aca="false">'[1]Kontrolní záznam OÚ obec XXXXX'!V7</f>
        <v>Správce</v>
      </c>
      <c r="P2" s="9" t="str">
        <f aca="false">'[1]Kontrolní záznam OÚ obec XXXXX'!W7</f>
        <v>Správce</v>
      </c>
      <c r="Q2" s="9" t="str">
        <f aca="false">'[1]Kontrolní záznam OÚ obec XXXXX'!X7</f>
        <v>Správce</v>
      </c>
      <c r="R2" s="9" t="str">
        <f aca="false">'[1]Kontrolní záznam OÚ obec XXXXX'!Y7</f>
        <v>Správce</v>
      </c>
      <c r="S2" s="9" t="str">
        <f aca="false">'[1]Kontrolní záznam OÚ obec XXXXX'!Z7</f>
        <v>Správce</v>
      </c>
      <c r="T2" s="9" t="str">
        <f aca="false">'[1]Kontrolní záznam OÚ obec XXXXX'!AB7</f>
        <v>Správce</v>
      </c>
      <c r="U2" s="10" t="str">
        <f aca="false">'[1]Kontrolní záznam OÚ obec XXXXX'!AC7</f>
        <v>Zpracovatel</v>
      </c>
      <c r="V2" s="10" t="str">
        <f aca="false">'[1]Kontrolní záznam OÚ obec XXXXX'!AD7</f>
        <v>Správce</v>
      </c>
      <c r="W2" s="10" t="str">
        <f aca="false">'[1]Kontrolní záznam OÚ obec XXXXX'!AE7</f>
        <v>Správce</v>
      </c>
      <c r="X2" s="10" t="str">
        <f aca="false">'[1]Kontrolní záznam OÚ obec XXXXX'!AF7</f>
        <v>Správce</v>
      </c>
      <c r="Y2" s="10" t="str">
        <f aca="false">'[1]Kontrolní záznam OÚ obec XXXXX'!AG7</f>
        <v>Správce</v>
      </c>
      <c r="Z2" s="10" t="str">
        <f aca="false">'[1]Kontrolní záznam OÚ obec XXXXX'!AI7</f>
        <v>Správce</v>
      </c>
      <c r="AA2" s="10" t="str">
        <f aca="false">'[1]Kontrolní záznam OÚ obec XXXXX'!AJ7</f>
        <v>Správce</v>
      </c>
      <c r="AB2" s="10" t="str">
        <f aca="false">'[1]Kontrolní záznam OÚ obec XXXXX'!AK7</f>
        <v>Správce</v>
      </c>
      <c r="AC2" s="10" t="str">
        <f aca="false">'[1]Kontrolní záznam OÚ obec XXXXX'!AM7</f>
        <v>Zpracovatel</v>
      </c>
      <c r="AD2" s="10" t="str">
        <f aca="false">'[1]Kontrolní záznam OÚ obec XXXXX'!AN7</f>
        <v>Správce</v>
      </c>
      <c r="AE2" s="10" t="str">
        <f aca="false">'[1]Kontrolní záznam OÚ obec XXXXX'!AO7</f>
        <v>Správce</v>
      </c>
      <c r="AF2" s="10" t="str">
        <f aca="false">'[1]Kontrolní záznam OÚ obec XXXXX'!AP7</f>
        <v>Správce</v>
      </c>
      <c r="AG2" s="10" t="str">
        <f aca="false">'[1]Kontrolní záznam OÚ obec XXXXX'!AQ7</f>
        <v>Správce</v>
      </c>
      <c r="AH2" s="10" t="str">
        <f aca="false">'[1]Kontrolní záznam OÚ obec XXXXX'!AR7</f>
        <v>Správce</v>
      </c>
      <c r="AI2" s="10" t="str">
        <f aca="false">'[1]Kontrolní záznam OÚ obec XXXXX'!AS7</f>
        <v>Správce</v>
      </c>
      <c r="AJ2" s="10" t="str">
        <f aca="false">'[1]Kontrolní záznam OÚ obec XXXXX'!AT7</f>
        <v>Správce</v>
      </c>
      <c r="AK2" s="10" t="str">
        <f aca="false">'[1]Kontrolní záznam OÚ obec XXXXX'!AU7</f>
        <v>Správce</v>
      </c>
      <c r="AL2" s="10" t="str">
        <f aca="false">'[1]Kontrolní záznam OÚ obec XXXXX'!AV7</f>
        <v>Správce</v>
      </c>
      <c r="AM2" s="10" t="str">
        <f aca="false">'[1]Kontrolní záznam OÚ obec XXXXX'!AW7</f>
        <v>Správce</v>
      </c>
      <c r="AN2" s="10" t="str">
        <f aca="false">'[1]Kontrolní záznam OÚ obec XXXXX'!AX7</f>
        <v>Správce</v>
      </c>
      <c r="AO2" s="10" t="str">
        <f aca="false">'[1]Kontrolní záznam OÚ obec XXXXX'!AY7</f>
        <v>Správce</v>
      </c>
      <c r="AP2" s="10" t="str">
        <f aca="false">'[1]Kontrolní záznam OÚ obec XXXXX'!AZ7</f>
        <v>Správce</v>
      </c>
      <c r="AQ2" s="10" t="str">
        <f aca="false">'[1]Kontrolní záznam OÚ obec XXXXX'!BA7</f>
        <v>Správce</v>
      </c>
      <c r="AR2" s="10" t="str">
        <f aca="false">'[1]Kontrolní záznam OÚ obec XXXXX'!BB7</f>
        <v>Správce</v>
      </c>
      <c r="AS2" s="10" t="str">
        <f aca="false">'[1]Kontrolní záznam OÚ obec XXXXX'!BC7</f>
        <v>Správce</v>
      </c>
      <c r="AT2" s="10" t="str">
        <f aca="false">'[1]Kontrolní záznam OÚ obec XXXXX'!BD7</f>
        <v>Správce</v>
      </c>
      <c r="AU2" s="10" t="str">
        <f aca="false">'[1]Kontrolní záznam OÚ obec XXXXX'!BE7</f>
        <v>správce</v>
      </c>
      <c r="AV2" s="10" t="str">
        <f aca="false">'[1]Kontrolní záznam OÚ obec XXXXX'!BF7</f>
        <v>správce</v>
      </c>
    </row>
    <row r="3" customFormat="false" ht="300.75" hidden="false" customHeight="false" outlineLevel="0" collapsed="false">
      <c r="A3" s="7" t="s">
        <v>2</v>
      </c>
      <c r="B3" s="11" t="str">
        <f aca="false">'[1]Kontrolní záznam OÚ obec XXXXX'!H10</f>
        <v>Vedení mzdové a personální agendy,
Odměnování zastupitelů, zvláštních orgánů</v>
      </c>
      <c r="C3" s="12" t="str">
        <f aca="false">'[1]Kontrolní záznam OÚ obec XXXXX'!I10</f>
        <v>Bezpečnost práce a požární ochrana na pracovišti</v>
      </c>
      <c r="D3" s="12" t="str">
        <f aca="false">'[1]Kontrolní záznam OÚ obec XXXXX'!J10</f>
        <v>Vedení cestovních dokladů</v>
      </c>
      <c r="E3" s="12" t="str">
        <f aca="false">'[1]Kontrolní záznam OÚ obec XXXXX'!K10</f>
        <v>Vedení evidence obyvatel</v>
      </c>
      <c r="F3" s="12" t="str">
        <f aca="false">'[1]Kontrolní záznam OÚ obec XXXXX'!L10</f>
        <v>Evidence obyvatel</v>
      </c>
      <c r="G3" s="12" t="str">
        <f aca="false">'[1]Kontrolní záznam OÚ obec XXXXX'!M10</f>
        <v>Evidence osob s hlášeným trvalým pobytem na OÚ</v>
      </c>
      <c r="H3" s="12" t="str">
        <f aca="false">'[1]Kontrolní záznam OÚ obec XXXXX'!N10</f>
        <v>Vedení pamětní knihy narozených dětí</v>
      </c>
      <c r="I3" s="12" t="str">
        <f aca="false">'[1]Kontrolní záznam OÚ obec XXXXX'!O10</f>
        <v>Vedení volebních seznamů,
Kandidátních listin, organizace voleb na MČ</v>
      </c>
      <c r="J3" s="12" t="str">
        <f aca="false">'[1]Kontrolní záznam OÚ obec XXXXX'!P10</f>
        <v>Ověřování podpisů a listin</v>
      </c>
      <c r="K3" s="12" t="str">
        <f aca="false">'[1]Kontrolní záznam OÚ obec XXXXX'!Q10</f>
        <v>Vedení kroniky</v>
      </c>
      <c r="L3" s="12" t="str">
        <f aca="false">'[1]Kontrolní záznam OÚ obec XXXXX'!R10</f>
        <v>Výběr místních poplatků</v>
      </c>
      <c r="M3" s="12" t="str">
        <f aca="false">'[1]Kontrolní záznam OÚ obec XXXXX'!S10</f>
        <v>Uzavírání smluv</v>
      </c>
      <c r="N3" s="12" t="str">
        <f aca="false">'[1]Kontrolní záznam OÚ obec XXXXX'!T10</f>
        <v>Zpracování územního plánu</v>
      </c>
      <c r="O3" s="12" t="str">
        <f aca="false">'[1]Kontrolní záznam OÚ obec XXXXX'!V10</f>
        <v>Přijímání, oběh a vypravení a odesílání dokumentů</v>
      </c>
      <c r="P3" s="12" t="str">
        <f aca="false">'[1]Kontrolní záznam OÚ obec XXXXX'!W10</f>
        <v>Krizové řízení </v>
      </c>
      <c r="Q3" s="12" t="str">
        <f aca="false">'[1]Kontrolní záznam OÚ obec XXXXX'!X10</f>
        <v>Stavební řízení</v>
      </c>
      <c r="R3" s="12" t="str">
        <f aca="false">'[1]Kontrolní záznam OÚ obec XXXXX'!Y10</f>
        <v>Stanoviska MČ  k navrhovanýmstavbám</v>
      </c>
      <c r="S3" s="12" t="str">
        <f aca="false">'[1]Kontrolní záznam OÚ obec XXXXX'!Z10</f>
        <v>Evidence stavebních prací</v>
      </c>
      <c r="T3" s="12" t="str">
        <f aca="false">'[1]Kontrolní záznam OÚ obec XXXXX'!AB10</f>
        <v>Právo na informace</v>
      </c>
      <c r="U3" s="12" t="str">
        <f aca="false">'[1]Kontrolní záznam OÚ obec XXXXX'!AC10</f>
        <v>Vyřízení žádostí Czech Point</v>
      </c>
      <c r="V3" s="12" t="str">
        <f aca="false">'[1]Kontrolní záznam OÚ obec XXXXX'!AD10</f>
        <v>Informace jiným správním orgánům</v>
      </c>
      <c r="W3" s="12" t="str">
        <f aca="false">'[1]Kontrolní záznam OÚ obec XXXXX'!AE10</f>
        <v>Vyvěšování na úřední desce</v>
      </c>
      <c r="X3" s="12" t="str">
        <f aca="false">'[1]Kontrolní záznam OÚ obec XXXXX'!AF10</f>
        <v>Vedení agendy zastupitelstva, rady, výborů a komisí </v>
      </c>
      <c r="Y3" s="12" t="str">
        <f aca="false">'[1]Kontrolní záznam OÚ obec XXXXX'!AG10</f>
        <v>Vedení seznamu čtenářů</v>
      </c>
      <c r="Z3" s="12" t="str">
        <f aca="false">'[1]Kontrolní záznam OÚ obec XXXXX'!AI10</f>
        <v>Vedení Jednotky sboru dobrovolných hasičů obce, evidence členů</v>
      </c>
      <c r="AA3" s="12" t="str">
        <f aca="false">'[1]Kontrolní záznam OÚ obec XXXXX'!AJ10</f>
        <v>jmenování ředitele školy</v>
      </c>
      <c r="AB3" s="12" t="str">
        <f aca="false">'[1]Kontrolní záznam OÚ obec XXXXX'!AK10</f>
        <v>Akce pro jubilanty</v>
      </c>
      <c r="AC3" s="12" t="str">
        <f aca="false">'[1]Kontrolní záznam OÚ obec XXXXX'!AM10</f>
        <v>Informační povinnost</v>
      </c>
      <c r="AD3" s="12" t="str">
        <f aca="false">'[1]Kontrolní záznam OÚ obec XXXXX'!AN10</f>
        <v>Bytové hospodářství</v>
      </c>
      <c r="AE3" s="13" t="str">
        <f aca="false">'[1]Kontrolní záznam OÚ obec XXXXX'!AO10</f>
        <v>Pokladna, účetní doklady  </v>
      </c>
      <c r="AF3" s="13" t="str">
        <f aca="false">'[1]Kontrolní záznam OÚ obec XXXXX'!AP10</f>
        <v>Vedení účetnictví</v>
      </c>
      <c r="AG3" s="12" t="str">
        <f aca="false">'[1]Kontrolní záznam OÚ obec XXXXX'!AQ10</f>
        <v>Veřejně prospěšné práce</v>
      </c>
      <c r="AH3" s="13" t="str">
        <f aca="false">'[1]Kontrolní záznam OÚ obec XXXXX'!AR10</f>
        <v>poskytování aktuálních informaci občanům</v>
      </c>
      <c r="AI3" s="13" t="str">
        <f aca="false">'[1]Kontrolní záznam OÚ obec XXXXX'!AS10</f>
        <v>Řádné hospodaření s majetkem – vymáhání pohledávek</v>
      </c>
      <c r="AJ3" s="13" t="str">
        <f aca="false">'[1]Kontrolní záznam OÚ obec XXXXX'!AT10</f>
        <v>Tvorba časopisu Suchdolské listy včetně inzerce</v>
      </c>
      <c r="AK3" s="13" t="str">
        <f aca="false">'[1]Kontrolní záznam OÚ obec XXXXX'!AU10</f>
        <v>stanovení dopravních opatření</v>
      </c>
      <c r="AL3" s="13" t="str">
        <f aca="false">'[1]Kontrolní záznam OÚ obec XXXXX'!AV10</f>
        <v>Evidence povinných oznámení do registru</v>
      </c>
      <c r="AM3" s="13" t="str">
        <f aca="false">'[1]Kontrolní záznam OÚ obec XXXXX'!AW10</f>
        <v>kamerový systém  - zajištění bezpečnosti občanů</v>
      </c>
      <c r="AN3" s="13" t="str">
        <f aca="false">'[1]Kontrolní záznam OÚ obec XXXXX'!AX10</f>
        <v>Kontrola nakládání s odpady</v>
      </c>
      <c r="AO3" s="13" t="str">
        <f aca="false">'[1]Kontrolní záznam OÚ obec XXXXX'!AY10</f>
        <v>evidování podpisových certifikátů</v>
      </c>
      <c r="AP3" s="13" t="str">
        <f aca="false">'[1]Kontrolní záznam OÚ obec XXXXX'!AZ10</f>
        <v>řešení stížností a petic</v>
      </c>
      <c r="AQ3" s="13" t="str">
        <f aca="false">'[1]Kontrolní záznam OÚ obec XXXXX'!BA10</f>
        <v>povolování kácení stroů mimo les</v>
      </c>
      <c r="AR3" s="13" t="str">
        <f aca="false">'[1]Kontrolní záznam OÚ obec XXXXX'!BB10</f>
        <v>evidence vydaných rybářských lístků</v>
      </c>
      <c r="AS3" s="13" t="str">
        <f aca="false">'[1]Kontrolní záznam OÚ obec XXXXX'!BC10</f>
        <v>evidence žadatelů o kompostéry</v>
      </c>
      <c r="AT3" s="14" t="str">
        <f aca="false">'[1]Kontrolní záznam OÚ obec XXXXX'!BD10</f>
        <v>Evidence osob prodávajících na selském trhu zvířata nebo živočišné produkty
 </v>
      </c>
      <c r="AU3" s="14" t="str">
        <f aca="false">'[1]Kontrolní záznam OÚ obec XXXXX'!BE10</f>
        <v>Evidence osob, které požádaly o provedení zprostředkované identifikace ;
§ 10 zákona č. 253/2008 Sb., o některých opatřeních proti legalizaci výnosů z trestné činnosti a financování terorismu</v>
      </c>
      <c r="AV3" s="15" t="str">
        <f aca="false">'[1]Kontrolní záznam OÚ obec XXXXX'!BF10</f>
        <v>Hlasování v participativním rozpočtu</v>
      </c>
    </row>
    <row r="4" customFormat="false" ht="286.5" hidden="false" customHeight="false" outlineLevel="0" collapsed="false">
      <c r="A4" s="7" t="s">
        <v>3</v>
      </c>
      <c r="B4" s="11" t="str">
        <f aca="false">'[1]Kontrolní záznam OÚ obec XXXXX'!H11</f>
        <v>zaměstnanci MČ, zastupitelé, dohodáři , členové volebních komisí
Členové výborů zastupitelstva
Členové komisí rady
Členové přestupkové komise</v>
      </c>
      <c r="C4" s="12" t="str">
        <f aca="false">'[1]Kontrolní záznam OÚ obec XXXXX'!I11</f>
        <v>zaměstnanci MČ i dohoda</v>
      </c>
      <c r="D4" s="12" t="str">
        <f aca="false">'[1]Kontrolní záznam OÚ obec XXXXX'!J11</f>
        <v>zaměstnanci obci, zastupitelé, </v>
      </c>
      <c r="E4" s="12" t="str">
        <f aca="false">'[1]Kontrolní záznam OÚ obec XXXXX'!K11</f>
        <v>obyvatelé s trvalým pobytem</v>
      </c>
      <c r="F4" s="12" t="str">
        <f aca="false">'[1]Kontrolní záznam OÚ obec XXXXX'!L11</f>
        <v>Obyvatelé s trvalým pobytem</v>
      </c>
      <c r="G4" s="12" t="str">
        <f aca="false">'[1]Kontrolní záznam OÚ obec XXXXX'!M11</f>
        <v>obyvatelé s trvalým pobytem</v>
      </c>
      <c r="H4" s="12" t="str">
        <f aca="false">'[1]Kontrolní záznam OÚ obec XXXXX'!N11</f>
        <v>Narozené děti</v>
      </c>
      <c r="I4" s="12" t="str">
        <f aca="false">'[1]Kontrolní záznam OÚ obec XXXXX'!O11</f>
        <v>Voliči v MČ, voliči na hlasovací průkaz, členové volebních komisí,
Kandidáti, 
Zmocněnci voleb. stran</v>
      </c>
      <c r="J4" s="12" t="str">
        <f aca="false">'[1]Kontrolní záznam OÚ obec XXXXX'!P11</f>
        <v>Občané a jiní žadatelé</v>
      </c>
      <c r="K4" s="12" t="str">
        <f aca="false">'[1]Kontrolní záznam OÚ obec XXXXX'!Q11</f>
        <v>Občané obce</v>
      </c>
      <c r="L4" s="12" t="str">
        <f aca="false">'[1]Kontrolní záznam OÚ obec XXXXX'!R11</f>
        <v>Občané a majitelé nemovitostí, chovatelé</v>
      </c>
      <c r="M4" s="12" t="str">
        <f aca="false">'[1]Kontrolní záznam OÚ obec XXXXX'!S11</f>
        <v>Fyzické osoby
Fyzické osoby podnikající
</v>
      </c>
      <c r="N4" s="12" t="str">
        <f aca="false">'[1]Kontrolní záznam OÚ obec XXXXX'!T11</f>
        <v>Občané a vlastníci nemovitostí, pozemků </v>
      </c>
      <c r="O4" s="12" t="str">
        <f aca="false">'[1]Kontrolní záznam OÚ obec XXXXX'!V11</f>
        <v>Korespondenti</v>
      </c>
      <c r="P4" s="12" t="str">
        <f aca="false">'[1]Kontrolní záznam OÚ obec XXXXX'!W11</f>
        <v>občané</v>
      </c>
      <c r="Q4" s="12" t="str">
        <f aca="false">'[1]Kontrolní záznam OÚ obec XXXXX'!X11</f>
        <v>Občané</v>
      </c>
      <c r="R4" s="12" t="str">
        <f aca="false">'[1]Kontrolní záznam OÚ obec XXXXX'!Y11</f>
        <v>Občané</v>
      </c>
      <c r="S4" s="12" t="str">
        <f aca="false">'[1]Kontrolní záznam OÚ obec XXXXX'!Z11</f>
        <v>Občané</v>
      </c>
      <c r="T4" s="12" t="str">
        <f aca="false">'[1]Kontrolní záznam OÚ obec XXXXX'!AB11</f>
        <v>Žadatelé</v>
      </c>
      <c r="U4" s="12" t="str">
        <f aca="false">'[1]Kontrolní záznam OÚ obec XXXXX'!AC11</f>
        <v>Žadatelé</v>
      </c>
      <c r="V4" s="12" t="str">
        <f aca="false">'[1]Kontrolní záznam OÚ obec XXXXX'!AD11</f>
        <v>Současní a bývalí občané</v>
      </c>
      <c r="W4" s="12" t="str">
        <f aca="false">'[1]Kontrolní záznam OÚ obec XXXXX'!AE11</f>
        <v>Občané a jiné fyzické osoby</v>
      </c>
      <c r="X4" s="12" t="str">
        <f aca="false">'[1]Kontrolní záznam OÚ obec XXXXX'!AF11</f>
        <v>Občané a jiné fyzické osoby</v>
      </c>
      <c r="Y4" s="12" t="str">
        <f aca="false">'[1]Kontrolní záznam OÚ obec XXXXX'!AG11</f>
        <v>Čtenáři knihovny</v>
      </c>
      <c r="Z4" s="12" t="str">
        <f aca="false">'[1]Kontrolní záznam OÚ obec XXXXX'!AI11</f>
        <v>Členové JSDH</v>
      </c>
      <c r="AA4" s="12" t="str">
        <f aca="false">'[1]Kontrolní záznam OÚ obec XXXXX'!AJ11</f>
        <v>Ředitel školy</v>
      </c>
      <c r="AB4" s="12" t="str">
        <f aca="false">'[1]Kontrolní záznam OÚ obec XXXXX'!AK11</f>
        <v>Jubilanti městské části</v>
      </c>
      <c r="AC4" s="12" t="str">
        <f aca="false">'[1]Kontrolní záznam OÚ obec XXXXX'!AM11</f>
        <v>Občané obce nebo majitelé nemovitostí</v>
      </c>
      <c r="AD4" s="12" t="str">
        <f aca="false">'[1]Kontrolní záznam OÚ obec XXXXX'!AN11</f>
        <v>Nájemníci, spolubydlící </v>
      </c>
      <c r="AE4" s="12" t="str">
        <f aca="false">'[1]Kontrolní záznam OÚ obec XXXXX'!AO11</f>
        <v>Plátci a příjemci</v>
      </c>
      <c r="AF4" s="12" t="str">
        <f aca="false">'[1]Kontrolní záznam OÚ obec XXXXX'!AP11</f>
        <v>Plátci a příjemci</v>
      </c>
      <c r="AG4" s="13" t="str">
        <f aca="false">'[1]Kontrolní záznam OÚ obec XXXXX'!AQ11</f>
        <v>nezaměstnaní občané</v>
      </c>
      <c r="AH4" s="13" t="str">
        <f aca="false">'[1]Kontrolní záznam OÚ obec XXXXX'!AR11</f>
        <v>občané</v>
      </c>
      <c r="AI4" s="13" t="str">
        <f aca="false">'[1]Kontrolní záznam OÚ obec XXXXX'!AS11</f>
        <v>smluvní partneři</v>
      </c>
      <c r="AJ4" s="13" t="str">
        <f aca="false">'[1]Kontrolní záznam OÚ obec XXXXX'!AT11</f>
        <v>přispěvatelé do časopisu, inzerenti</v>
      </c>
      <c r="AK4" s="13" t="str">
        <f aca="false">'[1]Kontrolní záznam OÚ obec XXXXX'!AU11</f>
        <v>žadatelé o dopravní opatření</v>
      </c>
      <c r="AL4" s="13" t="str">
        <f aca="false">'[1]Kontrolní záznam OÚ obec XXXXX'!AV11</f>
        <v>zaměstnanci
Radní MČ</v>
      </c>
      <c r="AM4" s="13" t="str">
        <f aca="false">'[1]Kontrolní záznam OÚ obec XXXXX'!AW11</f>
        <v>veřejnost, zaměstnanci</v>
      </c>
      <c r="AN4" s="13" t="str">
        <f aca="false">'[1]Kontrolní záznam OÚ obec XXXXX'!AX11</f>
        <v>fyzické osoby
Fyziské osoby podnikající
Právnické osoby</v>
      </c>
      <c r="AO4" s="13" t="str">
        <f aca="false">'[1]Kontrolní záznam OÚ obec XXXXX'!AY11</f>
        <v>zaměstnanci</v>
      </c>
      <c r="AP4" s="13" t="str">
        <f aca="false">'[1]Kontrolní záznam OÚ obec XXXXX'!AZ11</f>
        <v>občané</v>
      </c>
      <c r="AQ4" s="13" t="str">
        <f aca="false">'[1]Kontrolní záznam OÚ obec XXXXX'!BA11</f>
        <v>občané, fyzické osoby podnikající, právnické osoby</v>
      </c>
      <c r="AR4" s="13" t="str">
        <f aca="false">'[1]Kontrolní záznam OÚ obec XXXXX'!BB11</f>
        <v>občané MČ kontrolní orgány</v>
      </c>
      <c r="AS4" s="13" t="str">
        <f aca="false">'[1]Kontrolní záznam OÚ obec XXXXX'!BC11</f>
        <v>občané, fyzické osoby podnikající, právnické osoby</v>
      </c>
      <c r="AT4" s="12" t="str">
        <f aca="false">'[1]Kontrolní záznam OÚ obec XXXXX'!BD11</f>
        <v>prodejci, výrobci</v>
      </c>
      <c r="AU4" s="12" t="str">
        <f aca="false">'[1]Kontrolní záznam OÚ obec XXXXX'!BE11</f>
        <v>fyzické a právnické osoby</v>
      </c>
      <c r="AV4" s="16" t="str">
        <f aca="false">'[1]Kontrolní záznam OÚ obec XXXXX'!BF11</f>
        <v>Občané MČ</v>
      </c>
    </row>
    <row r="5" customFormat="false" ht="286.5" hidden="false" customHeight="false" outlineLevel="0" collapsed="false">
      <c r="A5" s="7" t="s">
        <v>4</v>
      </c>
      <c r="B5" s="17" t="str">
        <f aca="false">'[1]Kontrolní záznam OÚ obec XXXXX'!H12</f>
        <v>Jmenné, adresné, rodná čísla, datum narození, kontaktní, zdravotní způsobilost,  
čísla účtů
výška platu a odměn
Vyživované osoby
 </v>
      </c>
      <c r="C5" s="13" t="str">
        <f aca="false">'[1]Kontrolní záznam OÚ obec XXXXX'!I12</f>
        <v>jmenné,
Adresné, kontaktní, datum narození,
Podpisy</v>
      </c>
      <c r="D5" s="13" t="str">
        <f aca="false">'[1]Kontrolní záznam OÚ obec XXXXX'!J12</f>
        <v>jmenné, SPZ, podpis</v>
      </c>
      <c r="E5" s="13" t="str">
        <f aca="false">'[1]Kontrolní záznam OÚ obec XXXXX'!K12</f>
        <v>jmenné, adresné, rodné číslo, datum narození, místo narození, stav, rodiče, způsobilost</v>
      </c>
      <c r="F5" s="13" t="str">
        <f aca="false">'[1]Kontrolní záznam OÚ obec XXXXX'!L12</f>
        <v>jmenné, adresané datum narození, datum, ke kterému se ruší trvalý pobyt,  svědci a jejich bydliště</v>
      </c>
      <c r="G5" s="13" t="str">
        <f aca="false">'[1]Kontrolní záznam OÚ obec XXXXX'!M12</f>
        <v>jmenné, adresné, rodné číslo, </v>
      </c>
      <c r="H5" s="13" t="str">
        <f aca="false">'[1]Kontrolní záznam OÚ obec XXXXX'!N12</f>
        <v>Jméno, příjmení, datum narození, podpisy rodičů</v>
      </c>
      <c r="I5" s="13" t="str">
        <f aca="false">'[1]Kontrolní záznam OÚ obec XXXXX'!O12</f>
        <v>jmenné, adresné, kontaktní datum narození,
Věk, 
 </v>
      </c>
      <c r="J5" s="13" t="str">
        <f aca="false">'[1]Kontrolní záznam OÚ obec XXXXX'!P12</f>
        <v>Jméno a příjmení, datum narození, místo narození a číslo dokladu, podpis</v>
      </c>
      <c r="K5" s="13" t="str">
        <f aca="false">'[1]Kontrolní záznam OÚ obec XXXXX'!Q12</f>
        <v>Jmenné</v>
      </c>
      <c r="L5" s="13" t="str">
        <f aca="false">'[1]Kontrolní záznam OÚ obec XXXXX'!R12</f>
        <v>Jmenné, adresní
Datum narození, bankovní účet, rodné číslo
Kontaktní
Podpis</v>
      </c>
      <c r="M5" s="13" t="str">
        <f aca="false">'[1]Kontrolní záznam OÚ obec XXXXX'!S12</f>
        <v>Jmenné, adresné, kontaktní, datum narození,
Rodné číslo podpisy
Bankovní spojení</v>
      </c>
      <c r="N5" s="13" t="str">
        <f aca="false">'[1]Kontrolní záznam OÚ obec XXXXX'!T12</f>
        <v>Jmenné, adresné, kontaktní, číslo parcely a nemovitosti, LV,podpisy </v>
      </c>
      <c r="O5" s="13" t="str">
        <f aca="false">'[1]Kontrolní záznam OÚ obec XXXXX'!V12</f>
        <v>Jmenné, adresnní, kontaktní,
Datum narození, DIČ podpis</v>
      </c>
      <c r="P5" s="13" t="str">
        <f aca="false">'[1]Kontrolní záznam OÚ obec XXXXX'!W12</f>
        <v>Jmenné,
Adresné, kontaktní</v>
      </c>
      <c r="Q5" s="13" t="str">
        <f aca="false">'[1]Kontrolní záznam OÚ obec XXXXX'!X12</f>
        <v>Jmenné, adresné,  datum narození</v>
      </c>
      <c r="R5" s="13" t="str">
        <f aca="false">'[1]Kontrolní záznam OÚ obec XXXXX'!Y12</f>
        <v>Jmenné, adresné, LV, číslo parcely, stavební záměr, kontaktní</v>
      </c>
      <c r="S5" s="13" t="str">
        <f aca="false">'[1]Kontrolní záznam OÚ obec XXXXX'!Z12</f>
        <v>Jménné adresné, kontaktní</v>
      </c>
      <c r="T5" s="13" t="str">
        <f aca="false">'[1]Kontrolní záznam OÚ obec XXXXX'!AB12</f>
        <v>Jmené, adresnné, kontakty, datum narození, </v>
      </c>
      <c r="U5" s="13" t="str">
        <f aca="false">'[1]Kontrolní záznam OÚ obec XXXXX'!AC12</f>
        <v>Jmenné, adresné,rodné číslo, číslo dokladu, podpis</v>
      </c>
      <c r="V5" s="13" t="str">
        <f aca="false">'[1]Kontrolní záznam OÚ obec XXXXX'!AD12</f>
        <v>Jmenné, adresné, datum narození</v>
      </c>
      <c r="W5" s="13" t="str">
        <f aca="false">'[1]Kontrolní záznam OÚ obec XXXXX'!AE12</f>
        <v>Jména, adresy, datum narození, parcela</v>
      </c>
      <c r="X5" s="13" t="str">
        <f aca="false">'[1]Kontrolní záznam OÚ obec XXXXX'!AF12</f>
        <v>Jména, adresy, datum narození,  kontaktní údaje</v>
      </c>
      <c r="Y5" s="13" t="str">
        <f aca="false">'[1]Kontrolní záznam OÚ obec XXXXX'!AG12</f>
        <v>Jmenné, adresní,
Datum narození</v>
      </c>
      <c r="Z5" s="13" t="str">
        <f aca="false">'[1]Kontrolní záznam OÚ obec XXXXX'!AI12</f>
        <v>Jmenné, adresné, kontakty, datum narození</v>
      </c>
      <c r="AA5" s="13" t="str">
        <f aca="false">'[1]Kontrolní záznam OÚ obec XXXXX'!AJ12</f>
        <v>Jmenné, adresné, kontaktní, životopisné,  platové</v>
      </c>
      <c r="AB5" s="13" t="str">
        <f aca="false">'[1]Kontrolní záznam OÚ obec XXXXX'!AK12</f>
        <v>Jmenné
Adresné</v>
      </c>
      <c r="AC5" s="13" t="str">
        <f aca="false">'[1]Kontrolní záznam OÚ obec XXXXX'!AM12</f>
        <v>Jmenné, adresné, datum narození, výše dluhu, dražební částka, identifikace nemovitosti</v>
      </c>
      <c r="AD5" s="13" t="str">
        <f aca="false">'[1]Kontrolní záznam OÚ obec XXXXX'!AN12</f>
        <v>Jmenné, adresnné, kontaktní, datum narození, podpisy
Bankovní spojení</v>
      </c>
      <c r="AE5" s="13" t="str">
        <f aca="false">'[1]Kontrolní záznam OÚ obec XXXXX'!AO12</f>
        <v>Jmenné
adresní, identifikační</v>
      </c>
      <c r="AF5" s="13" t="str">
        <f aca="false">'[1]Kontrolní záznam OÚ obec XXXXX'!AP12</f>
        <v>Jmenné, adresní, 
Identifikační</v>
      </c>
      <c r="AG5" s="13" t="str">
        <f aca="false">'[1]Kontrolní záznam OÚ obec XXXXX'!AQ12</f>
        <v>Jmenné, adresnné, kontaktní, datum narození, podpisy</v>
      </c>
      <c r="AH5" s="13" t="str">
        <f aca="false">'[1]Kontrolní záznam OÚ obec XXXXX'!AR12</f>
        <v>jmenné,
Adresné kontaktní, identifikační
 </v>
      </c>
      <c r="AI5" s="13" t="str">
        <f aca="false">'[1]Kontrolní záznam OÚ obec XXXXX'!AS12</f>
        <v>jmenné,
Adresné kontaktní, datum narození
 </v>
      </c>
      <c r="AJ5" s="13" t="str">
        <f aca="false">'[1]Kontrolní záznam OÚ obec XXXXX'!AT12</f>
        <v>jmenné, kontaktní</v>
      </c>
      <c r="AK5" s="13" t="str">
        <f aca="false">'[1]Kontrolní záznam OÚ obec XXXXX'!AU12</f>
        <v>jmenné, adresní,
kontaktní</v>
      </c>
      <c r="AL5" s="13" t="str">
        <f aca="false">'[1]Kontrolní záznam OÚ obec XXXXX'!AV12</f>
        <v>jmenné, adresné, 
Datum narození, 
Místo narození
</v>
      </c>
      <c r="AM5" s="13" t="str">
        <f aca="false">'[1]Kontrolní záznam OÚ obec XXXXX'!AW12</f>
        <v>obrazové</v>
      </c>
      <c r="AN5" s="13" t="str">
        <f aca="false">'[1]Kontrolní záznam OÚ obec XXXXX'!AX12</f>
        <v>jmenné, adresné, kontaktní</v>
      </c>
      <c r="AO5" s="13" t="str">
        <f aca="false">'[1]Kontrolní záznam OÚ obec XXXXX'!AY12</f>
        <v>jmenné, kontaktní
Číslo certifikátu</v>
      </c>
      <c r="AP5" s="13" t="str">
        <f aca="false">'[1]Kontrolní záznam OÚ obec XXXXX'!AZ12</f>
        <v>jmenné, adresní, kontaktní</v>
      </c>
      <c r="AQ5" s="13" t="str">
        <f aca="false">'[1]Kontrolní záznam OÚ obec XXXXX'!BA12</f>
        <v>jmenné, adresní, kontaktní, DIČ</v>
      </c>
      <c r="AR5" s="13" t="str">
        <f aca="false">'[1]Kontrolní záznam OÚ obec XXXXX'!BB12</f>
        <v>jmenné, adresné,
Kontaktní,  datum a místo narození státní příslušnost číslo OP</v>
      </c>
      <c r="AS5" s="13" t="str">
        <f aca="false">'[1]Kontrolní záznam OÚ obec XXXXX'!BC12</f>
        <v>jmenné, adresní, kontaktní
Datum narození</v>
      </c>
      <c r="AT5" s="13" t="str">
        <f aca="false">'[1]Kontrolní záznam OÚ obec XXXXX'!BD12</f>
        <v>adresní, kontaktní, identifikační</v>
      </c>
      <c r="AU5" s="12" t="str">
        <f aca="false">'[1]Kontrolní záznam OÚ obec XXXXX'!BE12</f>
        <v> jméno, příjmení, trvalý nebo jiný pobyt, rodné číslo nebo datum narození identifikované fyzické osoby nebo fyzické osoby jednající za identifikovanou právnickou osobu,</v>
      </c>
      <c r="AV5" s="16" t="str">
        <f aca="false">'[1]Kontrolní záznam OÚ obec XXXXX'!BF12</f>
        <v>Jmenné, adresné, identifikační</v>
      </c>
    </row>
    <row r="6" customFormat="false" ht="226.5" hidden="false" customHeight="false" outlineLevel="0" collapsed="false">
      <c r="A6" s="7" t="s">
        <v>5</v>
      </c>
      <c r="B6" s="11" t="str">
        <f aca="false">'[1]Kontrolní záznam OÚ obec XXXXX'!H15</f>
        <v>Určení zaměsntnaci, ČSSZ, ÚP, zdravotní pojišťovny, finanční úřad</v>
      </c>
      <c r="C6" s="12" t="str">
        <f aca="false">'[1]Kontrolní záznam OÚ obec XXXXX'!I15</f>
        <v>Určení zaměstnanci,
Pojišťovna</v>
      </c>
      <c r="D6" s="12" t="str">
        <f aca="false">'[1]Kontrolní záznam OÚ obec XXXXX'!J15</f>
        <v>Určení zaměstnanci</v>
      </c>
      <c r="E6" s="12" t="str">
        <f aca="false">'[1]Kontrolní záznam OÚ obec XXXXX'!K15</f>
        <v>Určení zaměstnanci,
Centrální registr obyvatel, finanční úřad, soudy, policie apod.</v>
      </c>
      <c r="F6" s="12" t="str">
        <f aca="false">'[1]Kontrolní záznam OÚ obec XXXXX'!L15</f>
        <v>Určení zaměstnanci
Centrální registr obyvatel,
Majitel bytu nebo nemovitosti, opatrovník</v>
      </c>
      <c r="G6" s="12" t="str">
        <f aca="false">'[1]Kontrolní záznam OÚ obec XXXXX'!M15</f>
        <v>Určení zaměstnanci</v>
      </c>
      <c r="H6" s="12" t="str">
        <f aca="false">'[1]Kontrolní záznam OÚ obec XXXXX'!N15</f>
        <v>Určení zaměstnanci</v>
      </c>
      <c r="I6" s="12" t="str">
        <f aca="false">'[1]Kontrolní záznam OÚ obec XXXXX'!O15</f>
        <v>Určení zaměstnanci
Členové okrskových volebních komisí</v>
      </c>
      <c r="J6" s="12" t="str">
        <f aca="false">'[1]Kontrolní záznam OÚ obec XXXXX'!P15</f>
        <v>Určení zaměstnanci</v>
      </c>
      <c r="K6" s="12" t="str">
        <f aca="false">'[1]Kontrolní záznam OÚ obec XXXXX'!Q15</f>
        <v>Určení zaměstnanci</v>
      </c>
      <c r="L6" s="12" t="str">
        <f aca="false">'[1]Kontrolní záznam OÚ obec XXXXX'!R15</f>
        <v>Určení zaměstnanci</v>
      </c>
      <c r="M6" s="12" t="str">
        <f aca="false">'[1]Kontrolní záznam OÚ obec XXXXX'!S15</f>
        <v>Určení zaměstnanci, katastr nemovitostí
MHMP</v>
      </c>
      <c r="N6" s="12" t="str">
        <f aca="false">'[1]Kontrolní záznam OÚ obec XXXXX'!T15</f>
        <v>Určení zaměstnanci</v>
      </c>
      <c r="O6" s="12" t="str">
        <f aca="false">'[1]Kontrolní záznam OÚ obec XXXXX'!V15</f>
        <v>Určení zaměstnanci</v>
      </c>
      <c r="P6" s="12" t="str">
        <f aca="false">'[1]Kontrolní záznam OÚ obec XXXXX'!W15</f>
        <v>Určení zaměstnanci</v>
      </c>
      <c r="Q6" s="12" t="str">
        <f aca="false">'[1]Kontrolní záznam OÚ obec XXXXX'!X15</f>
        <v>Určení zaměstnanci</v>
      </c>
      <c r="R6" s="12" t="str">
        <f aca="false">'[1]Kontrolní záznam OÚ obec XXXXX'!Y15</f>
        <v>Učení zaměstnanci, stavební úřad
</v>
      </c>
      <c r="S6" s="12" t="str">
        <f aca="false">'[1]Kontrolní záznam OÚ obec XXXXX'!Z15</f>
        <v>Určení zaměstnanci</v>
      </c>
      <c r="T6" s="12" t="str">
        <f aca="false">'[1]Kontrolní záznam OÚ obec XXXXX'!AB15</f>
        <v>Určení zaměstnanci</v>
      </c>
      <c r="U6" s="12" t="str">
        <f aca="false">'[1]Kontrolní záznam OÚ obec XXXXX'!AC15</f>
        <v>Určení zaměstnanci, žadatel</v>
      </c>
      <c r="V6" s="12" t="str">
        <f aca="false">'[1]Kontrolní záznam OÚ obec XXXXX'!AD15</f>
        <v>Určení zaměstnanci, dotazující orgán</v>
      </c>
      <c r="W6" s="12" t="str">
        <f aca="false">'[1]Kontrolní záznam OÚ obec XXXXX'!AE15</f>
        <v>Určení zaměstnanci, veřejnost</v>
      </c>
      <c r="X6" s="12" t="str">
        <f aca="false">'[1]Kontrolní záznam OÚ obec XXXXX'!AF15</f>
        <v>Určení zaměstnanci</v>
      </c>
      <c r="Y6" s="12" t="str">
        <f aca="false">'[1]Kontrolní záznam OÚ obec XXXXX'!AG15</f>
        <v>Určení zaměstnanci</v>
      </c>
      <c r="Z6" s="17" t="str">
        <f aca="false">'[1]Kontrolní záznam OÚ obec XXXXX'!AI15</f>
        <v>za JSDH:
Členové jednotky
Za MČ
Starosta, místostarosta, tajemnice, asistentka starosty
HZS hl.m. Prahy</v>
      </c>
      <c r="AA6" s="12" t="str">
        <f aca="false">'[1]Kontrolní záznam OÚ obec XXXXX'!AJ15</f>
        <v>Určení zaměstnanci</v>
      </c>
      <c r="AB6" s="12" t="str">
        <f aca="false">'[1]Kontrolní záznam OÚ obec XXXXX'!AK15</f>
        <v>Určení zaměstnanci</v>
      </c>
      <c r="AC6" s="12" t="str">
        <f aca="false">'[1]Kontrolní záznam OÚ obec XXXXX'!AM15</f>
        <v>Určení zaměstnanci</v>
      </c>
      <c r="AD6" s="12" t="str">
        <f aca="false">'[1]Kontrolní záznam OÚ obec XXXXX'!AN15</f>
        <v>Určení zaměstnanci</v>
      </c>
      <c r="AE6" s="12" t="str">
        <f aca="false">'[1]Kontrolní záznam OÚ obec XXXXX'!AO15</f>
        <v>Určení zaměstnanci</v>
      </c>
      <c r="AF6" s="12" t="str">
        <f aca="false">'[1]Kontrolní záznam OÚ obec XXXXX'!AP15</f>
        <v>Určení zaměstnanci</v>
      </c>
      <c r="AG6" s="12" t="str">
        <f aca="false">'[1]Kontrolní záznam OÚ obec XXXXX'!AQ15</f>
        <v>Určení zaměstnanci, úřad práce</v>
      </c>
      <c r="AH6" s="12" t="str">
        <f aca="false">'[1]Kontrolní záznam OÚ obec XXXXX'!AR15</f>
        <v>smluvní zpracovatel</v>
      </c>
      <c r="AI6" s="12" t="str">
        <f aca="false">'[1]Kontrolní záznam OÚ obec XXXXX'!AS15</f>
        <v>soudy, exekutoři</v>
      </c>
      <c r="AJ6" s="12" t="str">
        <f aca="false">'[1]Kontrolní záznam OÚ obec XXXXX'!AT15</f>
        <v>určení příjemci</v>
      </c>
      <c r="AK6" s="13" t="str">
        <f aca="false">'[1]Kontrolní záznam OÚ obec XXXXX'!AU15</f>
        <v>určení zaměstnanci,správní silniční úřad</v>
      </c>
      <c r="AL6" s="12" t="str">
        <f aca="false">'[1]Kontrolní záznam OÚ obec XXXXX'!AV15</f>
        <v>tajemnice</v>
      </c>
      <c r="AM6" s="12" t="str">
        <f aca="false">'[1]Kontrolní záznam OÚ obec XXXXX'!AW15</f>
        <v>v odůvodněných případech Policie ČR</v>
      </c>
      <c r="AN6" s="12" t="str">
        <f aca="false">'[1]Kontrolní záznam OÚ obec XXXXX'!AX15</f>
        <v>určení zaměstnanci
</v>
      </c>
      <c r="AO6" s="12" t="str">
        <f aca="false">'[1]Kontrolní záznam OÚ obec XXXXX'!AY15</f>
        <v>určený zaměstnanec
ISVS</v>
      </c>
      <c r="AP6" s="12" t="str">
        <f aca="false">'[1]Kontrolní záznam OÚ obec XXXXX'!AZ15</f>
        <v>určení zaměstnanci</v>
      </c>
      <c r="AQ6" s="12" t="str">
        <f aca="false">'[1]Kontrolní záznam OÚ obec XXXXX'!BA15</f>
        <v>určení zaměstnanci</v>
      </c>
      <c r="AR6" s="12" t="str">
        <f aca="false">'[1]Kontrolní záznam OÚ obec XXXXX'!BB15</f>
        <v>určení zaměstnanci</v>
      </c>
      <c r="AS6" s="12" t="str">
        <f aca="false">'[1]Kontrolní záznam OÚ obec XXXXX'!BC15</f>
        <v>určení zaměstnanci, zpracovatel (ISES s.r.o.)</v>
      </c>
      <c r="AT6" s="12" t="str">
        <f aca="false">'[1]Kontrolní záznam OÚ obec XXXXX'!BD15</f>
        <v>určení zaměstnanci
Státní veterinární správa</v>
      </c>
      <c r="AU6" s="12" t="str">
        <f aca="false">'[1]Kontrolní záznam OÚ obec XXXXX'!BE15</f>
        <v>Určení zaměstnanci
kontrolní orgány</v>
      </c>
      <c r="AV6" s="15" t="str">
        <f aca="false">'[1]Kontrolní záznam OÚ obec XXXXX'!BF15</f>
        <v>Určení zaměstnanci</v>
      </c>
    </row>
    <row r="7" customFormat="false" ht="271.5" hidden="false" customHeight="false" outlineLevel="0" collapsed="false">
      <c r="A7" s="7" t="s">
        <v>6</v>
      </c>
      <c r="B7" s="17" t="str">
        <f aca="false">'[1]Kontrolní záznam OÚ obec XXXXX'!H16</f>
        <v>50 let - personální a mzdové listy, 10 let - nemocenské , sociální a zdravotní pojištění, DPP, DPČ, výplatní listiny, evidence pracovní doby</v>
      </c>
      <c r="C7" s="13" t="str">
        <f aca="false">'[1]Kontrolní záznam OÚ obec XXXXX'!I16</f>
        <v>5 let </v>
      </c>
      <c r="D7" s="13" t="str">
        <f aca="false">'[1]Kontrolní záznam OÚ obec XXXXX'!J16</f>
        <v>5let</v>
      </c>
      <c r="E7" s="13" t="str">
        <f aca="false">'[1]Kontrolní záznam OÚ obec XXXXX'!K16</f>
        <v>50 let</v>
      </c>
      <c r="F7" s="13" t="str">
        <f aca="false">'[1]Kontrolní záznam OÚ obec XXXXX'!L16</f>
        <v>5 let</v>
      </c>
      <c r="G7" s="13" t="str">
        <f aca="false">'[1]Kontrolní záznam OÚ obec XXXXX'!M16</f>
        <v>5 let</v>
      </c>
      <c r="H7" s="13" t="str">
        <f aca="false">'[1]Kontrolní záznam OÚ obec XXXXX'!N16</f>
        <v>10 let (poté archiv)</v>
      </c>
      <c r="I7" s="13" t="str">
        <f aca="false">'[1]Kontrolní záznam OÚ obec XXXXX'!O16</f>
        <v>5 let (seznamy), 10 let zápisy o výsledku hlasování</v>
      </c>
      <c r="J7" s="17" t="str">
        <f aca="false">'[1]Kontrolní záznam OÚ obec XXXXX'!P16</f>
        <v>20 let</v>
      </c>
      <c r="K7" s="13" t="str">
        <f aca="false">'[1]Kontrolní záznam OÚ obec XXXXX'!Q16</f>
        <v>10 let (poté předání do archivu)</v>
      </c>
      <c r="L7" s="13" t="str">
        <f aca="false">'[1]Kontrolní záznam OÚ obec XXXXX'!R16</f>
        <v>10 let</v>
      </c>
      <c r="M7" s="13" t="str">
        <f aca="false">'[1]Kontrolní záznam OÚ obec XXXXX'!S16</f>
        <v> 5 let (po ukončení platnosti), 10 let (po ukončení platnosti při nabývání, prodeji, pronájmu obecního majetku) potom</v>
      </c>
      <c r="N7" s="13" t="str">
        <f aca="false">'[1]Kontrolní záznam OÚ obec XXXXX'!T16</f>
        <v>10 let
5 let vyjádření a stanoviska</v>
      </c>
      <c r="O7" s="13" t="str">
        <f aca="false">'[1]Kontrolní záznam OÚ obec XXXXX'!V16</f>
        <v>lhůty dle skartačního plánu</v>
      </c>
      <c r="P7" s="13" t="str">
        <f aca="false">'[1]Kontrolní záznam OÚ obec XXXXX'!W16</f>
        <v>5 let</v>
      </c>
      <c r="Q7" s="13" t="str">
        <f aca="false">'[1]Kontrolní záznam OÚ obec XXXXX'!X16</f>
        <v>5 let (poté probrat co jde do archivu a co ke skartaci)</v>
      </c>
      <c r="R7" s="13" t="str">
        <f aca="false">'[1]Kontrolní záznam OÚ obec XXXXX'!Y16</f>
        <v>5 let (poté probrat co jde do archivu a co ke skartaci)</v>
      </c>
      <c r="S7" s="13" t="str">
        <f aca="false">'[1]Kontrolní záznam OÚ obec XXXXX'!Z16</f>
        <v>po dobu trvání oprávněného zájmu obce</v>
      </c>
      <c r="T7" s="13" t="str">
        <f aca="false">'[1]Kontrolní záznam OÚ obec XXXXX'!AB16</f>
        <v>5 let (poté probrat co jde do archivu, co jde ke skartaci)</v>
      </c>
      <c r="U7" s="13" t="str">
        <f aca="false">'[1]Kontrolní záznam OÚ obec XXXXX'!AC16</f>
        <v>10 let</v>
      </c>
      <c r="V7" s="13" t="str">
        <f aca="false">'[1]Kontrolní záznam OÚ obec XXXXX'!AD16</f>
        <v>5 let</v>
      </c>
      <c r="W7" s="13" t="str">
        <f aca="false">'[1]Kontrolní záznam OÚ obec XXXXX'!AE16</f>
        <v>1 rok</v>
      </c>
      <c r="X7" s="13" t="str">
        <f aca="false">'[1]Kontrolní záznam OÚ obec XXXXX'!AF16</f>
        <v>10 let</v>
      </c>
      <c r="Y7" s="13" t="str">
        <f aca="false">'[1]Kontrolní záznam OÚ obec XXXXX'!AG16</f>
        <v>5 let</v>
      </c>
      <c r="Z7" s="13" t="str">
        <f aca="false">'[1]Kontrolní záznam OÚ obec XXXXX'!AI16</f>
        <v>5 let</v>
      </c>
      <c r="AA7" s="13" t="str">
        <f aca="false">'[1]Kontrolní záznam OÚ obec XXXXX'!AJ16</f>
        <v>5 let (včetně uchování dokumentace z výběrového řízení na ředitele školy)</v>
      </c>
      <c r="AB7" s="13" t="str">
        <f aca="false">'[1]Kontrolní záznam OÚ obec XXXXX'!AK16</f>
        <v>1 rok</v>
      </c>
      <c r="AC7" s="13" t="str">
        <f aca="false">'[1]Kontrolní záznam OÚ obec XXXXX'!AM16</f>
        <v> 1 rok (jako dokumenty na úřední desku)</v>
      </c>
      <c r="AD7" s="13" t="str">
        <f aca="false">'[1]Kontrolní záznam OÚ obec XXXXX'!AN16</f>
        <v> 5 let</v>
      </c>
      <c r="AE7" s="13" t="str">
        <f aca="false">'[1]Kontrolní záznam OÚ obec XXXXX'!AO16</f>
        <v>10 let</v>
      </c>
      <c r="AF7" s="13" t="str">
        <f aca="false">'[1]Kontrolní záznam OÚ obec XXXXX'!AP16</f>
        <v>10 let</v>
      </c>
      <c r="AG7" s="13" t="str">
        <f aca="false">'[1]Kontrolní záznam OÚ obec XXXXX'!AQ16</f>
        <v>10 let</v>
      </c>
      <c r="AH7" s="13" t="str">
        <f aca="false">'[1]Kontrolní záznam OÚ obec XXXXX'!AR16</f>
        <v>1 rok</v>
      </c>
      <c r="AI7" s="13" t="str">
        <f aca="false">'[1]Kontrolní záznam OÚ obec XXXXX'!AS16</f>
        <v>5 let</v>
      </c>
      <c r="AJ7" s="13" t="str">
        <f aca="false">'[1]Kontrolní záznam OÚ obec XXXXX'!AT16</f>
        <v>S5</v>
      </c>
      <c r="AK7" s="13" t="str">
        <f aca="false">'[1]Kontrolní záznam OÚ obec XXXXX'!AU16</f>
        <v>S 5</v>
      </c>
      <c r="AL7" s="13" t="str">
        <f aca="false">'[1]Kontrolní záznam OÚ obec XXXXX'!AV16</f>
        <v>5 let</v>
      </c>
      <c r="AM7" s="13" t="str">
        <f aca="false">'[1]Kontrolní záznam OÚ obec XXXXX'!AW16</f>
        <v>7 dní</v>
      </c>
      <c r="AN7" s="13" t="str">
        <f aca="false">'[1]Kontrolní záznam OÚ obec XXXXX'!AX16</f>
        <v>5 let</v>
      </c>
      <c r="AO7" s="13" t="str">
        <f aca="false">'[1]Kontrolní záznam OÚ obec XXXXX'!AY16</f>
        <v>1 rok</v>
      </c>
      <c r="AP7" s="13" t="str">
        <f aca="false">'[1]Kontrolní záznam OÚ obec XXXXX'!AZ16</f>
        <v>5 let</v>
      </c>
      <c r="AQ7" s="13" t="str">
        <f aca="false">'[1]Kontrolní záznam OÚ obec XXXXX'!BA16</f>
        <v>5 let</v>
      </c>
      <c r="AR7" s="13" t="str">
        <f aca="false">'[1]Kontrolní záznam OÚ obec XXXXX'!BB16</f>
        <v>5 let</v>
      </c>
      <c r="AS7" s="13" t="str">
        <f aca="false">'[1]Kontrolní záznam OÚ obec XXXXX'!BC16</f>
        <v>5 let</v>
      </c>
      <c r="AT7" s="13" t="str">
        <f aca="false">'[1]Kontrolní záznam OÚ obec XXXXX'!BD16</f>
        <v>S5</v>
      </c>
      <c r="AU7" s="13" t="str">
        <f aca="false">'[1]Kontrolní záznam OÚ obec XXXXX'!BE16</f>
        <v>10 let</v>
      </c>
      <c r="AV7" s="15" t="str">
        <f aca="false">'[1]Kontrolní záznam OÚ obec XXXXX'!BF16</f>
        <v>10 let</v>
      </c>
    </row>
    <row r="8" customFormat="false" ht="174.75" hidden="false" customHeight="false" outlineLevel="0" collapsed="false">
      <c r="A8" s="7" t="s">
        <v>7</v>
      </c>
      <c r="B8" s="8" t="str">
        <f aca="false">'[1]Kontrolní záznam OÚ obec XXXXX'!H18</f>
        <v>NE</v>
      </c>
      <c r="C8" s="8" t="str">
        <f aca="false">'[1]Kontrolní záznam OÚ obec XXXXX'!I18</f>
        <v>NE</v>
      </c>
      <c r="D8" s="8" t="str">
        <f aca="false">'[1]Kontrolní záznam OÚ obec XXXXX'!J18</f>
        <v>NE</v>
      </c>
      <c r="E8" s="8" t="str">
        <f aca="false">'[1]Kontrolní záznam OÚ obec XXXXX'!K18</f>
        <v>NE</v>
      </c>
      <c r="F8" s="8" t="str">
        <f aca="false">'[1]Kontrolní záznam OÚ obec XXXXX'!L18</f>
        <v>NE</v>
      </c>
      <c r="G8" s="8" t="str">
        <f aca="false">'[1]Kontrolní záznam OÚ obec XXXXX'!M18</f>
        <v>NE</v>
      </c>
      <c r="H8" s="8" t="str">
        <f aca="false">'[1]Kontrolní záznam OÚ obec XXXXX'!N18</f>
        <v>NE</v>
      </c>
      <c r="I8" s="8" t="str">
        <f aca="false">'[1]Kontrolní záznam OÚ obec XXXXX'!O18</f>
        <v>NE</v>
      </c>
      <c r="J8" s="8" t="str">
        <f aca="false">'[1]Kontrolní záznam OÚ obec XXXXX'!P18</f>
        <v>NE</v>
      </c>
      <c r="K8" s="8" t="str">
        <f aca="false">'[1]Kontrolní záznam OÚ obec XXXXX'!Q18</f>
        <v>NE</v>
      </c>
      <c r="L8" s="8" t="str">
        <f aca="false">'[1]Kontrolní záznam OÚ obec XXXXX'!R18</f>
        <v>NE</v>
      </c>
      <c r="M8" s="8" t="str">
        <f aca="false">'[1]Kontrolní záznam OÚ obec XXXXX'!S18</f>
        <v>NE</v>
      </c>
      <c r="N8" s="8" t="str">
        <f aca="false">'[1]Kontrolní záznam OÚ obec XXXXX'!T18</f>
        <v>NE</v>
      </c>
      <c r="O8" s="8" t="str">
        <f aca="false">'[1]Kontrolní záznam OÚ obec XXXXX'!V18</f>
        <v>NE</v>
      </c>
      <c r="P8" s="8" t="str">
        <f aca="false">'[1]Kontrolní záznam OÚ obec XXXXX'!W18</f>
        <v>NE</v>
      </c>
      <c r="Q8" s="8" t="str">
        <f aca="false">'[1]Kontrolní záznam OÚ obec XXXXX'!X18</f>
        <v>NE</v>
      </c>
      <c r="R8" s="8" t="str">
        <f aca="false">'[1]Kontrolní záznam OÚ obec XXXXX'!Y18</f>
        <v>NE</v>
      </c>
      <c r="S8" s="8" t="str">
        <f aca="false">'[1]Kontrolní záznam OÚ obec XXXXX'!Z18</f>
        <v>NE</v>
      </c>
      <c r="T8" s="8" t="str">
        <f aca="false">'[1]Kontrolní záznam OÚ obec XXXXX'!AB18</f>
        <v>NE</v>
      </c>
      <c r="U8" s="8" t="str">
        <f aca="false">'[1]Kontrolní záznam OÚ obec XXXXX'!AC18</f>
        <v>NE</v>
      </c>
      <c r="V8" s="8" t="str">
        <f aca="false">'[1]Kontrolní záznam OÚ obec XXXXX'!AD18</f>
        <v>NE</v>
      </c>
      <c r="W8" s="8" t="str">
        <f aca="false">'[1]Kontrolní záznam OÚ obec XXXXX'!AE18</f>
        <v>NE</v>
      </c>
      <c r="X8" s="8" t="str">
        <f aca="false">'[1]Kontrolní záznam OÚ obec XXXXX'!AF18</f>
        <v>NE</v>
      </c>
      <c r="Y8" s="8" t="str">
        <f aca="false">'[1]Kontrolní záznam OÚ obec XXXXX'!AG18</f>
        <v>NE</v>
      </c>
      <c r="Z8" s="8" t="str">
        <f aca="false">'[1]Kontrolní záznam OÚ obec XXXXX'!AI18</f>
        <v>NE</v>
      </c>
      <c r="AA8" s="8" t="str">
        <f aca="false">'[1]Kontrolní záznam OÚ obec XXXXX'!AJ18</f>
        <v>NE</v>
      </c>
      <c r="AB8" s="8" t="str">
        <f aca="false">'[1]Kontrolní záznam OÚ obec XXXXX'!AK18</f>
        <v>NE</v>
      </c>
      <c r="AC8" s="8" t="str">
        <f aca="false">'[1]Kontrolní záznam OÚ obec XXXXX'!AM18</f>
        <v>NE</v>
      </c>
      <c r="AD8" s="8" t="str">
        <f aca="false">'[1]Kontrolní záznam OÚ obec XXXXX'!AN18</f>
        <v>NE</v>
      </c>
      <c r="AE8" s="8" t="str">
        <f aca="false">'[1]Kontrolní záznam OÚ obec XXXXX'!AO18</f>
        <v>NE</v>
      </c>
      <c r="AF8" s="8" t="str">
        <f aca="false">'[1]Kontrolní záznam OÚ obec XXXXX'!AP18</f>
        <v>NE</v>
      </c>
      <c r="AG8" s="8" t="str">
        <f aca="false">'[1]Kontrolní záznam OÚ obec XXXXX'!AQ18</f>
        <v>NE</v>
      </c>
      <c r="AH8" s="8" t="str">
        <f aca="false">'[1]Kontrolní záznam OÚ obec XXXXX'!AR18</f>
        <v>NE</v>
      </c>
      <c r="AI8" s="8" t="str">
        <f aca="false">'[1]Kontrolní záznam OÚ obec XXXXX'!AS18</f>
        <v>NE</v>
      </c>
      <c r="AJ8" s="8" t="str">
        <f aca="false">'[1]Kontrolní záznam OÚ obec XXXXX'!AT18</f>
        <v>NE</v>
      </c>
      <c r="AK8" s="8" t="str">
        <f aca="false">'[1]Kontrolní záznam OÚ obec XXXXX'!AU18</f>
        <v>NE</v>
      </c>
      <c r="AL8" s="8" t="str">
        <f aca="false">'[1]Kontrolní záznam OÚ obec XXXXX'!AV18</f>
        <v>NE</v>
      </c>
      <c r="AM8" s="8" t="str">
        <f aca="false">'[1]Kontrolní záznam OÚ obec XXXXX'!AW18</f>
        <v>NE</v>
      </c>
      <c r="AN8" s="8" t="str">
        <f aca="false">'[1]Kontrolní záznam OÚ obec XXXXX'!AX18</f>
        <v>NE</v>
      </c>
      <c r="AO8" s="8" t="str">
        <f aca="false">'[1]Kontrolní záznam OÚ obec XXXXX'!AY18</f>
        <v>NE</v>
      </c>
      <c r="AP8" s="8" t="str">
        <f aca="false">'[1]Kontrolní záznam OÚ obec XXXXX'!AZ18</f>
        <v>NE</v>
      </c>
      <c r="AQ8" s="8" t="str">
        <f aca="false">'[1]Kontrolní záznam OÚ obec XXXXX'!BA18</f>
        <v>NE</v>
      </c>
      <c r="AR8" s="8" t="str">
        <f aca="false">'[1]Kontrolní záznam OÚ obec XXXXX'!BB18</f>
        <v>NE</v>
      </c>
      <c r="AS8" s="8" t="str">
        <f aca="false">'[1]Kontrolní záznam OÚ obec XXXXX'!BC18</f>
        <v>NE</v>
      </c>
      <c r="AT8" s="8" t="str">
        <f aca="false">'[1]Kontrolní záznam OÚ obec XXXXX'!BD18</f>
        <v>NE</v>
      </c>
      <c r="AU8" s="8" t="str">
        <f aca="false">'[1]Kontrolní záznam OÚ obec XXXXX'!BE18</f>
        <v>NE</v>
      </c>
      <c r="AV8" s="8" t="str">
        <f aca="false">'[1]Kontrolní záznam OÚ obec XXXXX'!BF18</f>
        <v>NE</v>
      </c>
    </row>
    <row r="9" customFormat="false" ht="409.6" hidden="false" customHeight="false" outlineLevel="0" collapsed="false">
      <c r="A9" s="7" t="s">
        <v>8</v>
      </c>
      <c r="B9" s="9" t="str">
        <f aca="false">'[1]Kontrolní záznam OÚ obec XXXXX'!H31</f>
        <v>c</v>
      </c>
      <c r="C9" s="10" t="str">
        <f aca="false">'[1]Kontrolní záznam OÚ obec XXXXX'!I31</f>
        <v>c</v>
      </c>
      <c r="D9" s="10" t="str">
        <f aca="false">'[1]Kontrolní záznam OÚ obec XXXXX'!J31</f>
        <v>c</v>
      </c>
      <c r="E9" s="10" t="str">
        <f aca="false">'[1]Kontrolní záznam OÚ obec XXXXX'!K31</f>
        <v>c</v>
      </c>
      <c r="F9" s="10" t="str">
        <f aca="false">'[1]Kontrolní záznam OÚ obec XXXXX'!L31</f>
        <v>c</v>
      </c>
      <c r="G9" s="10" t="str">
        <f aca="false">'[1]Kontrolní záznam OÚ obec XXXXX'!M31</f>
        <v>c</v>
      </c>
      <c r="H9" s="10" t="str">
        <f aca="false">'[1]Kontrolní záznam OÚ obec XXXXX'!N31</f>
        <v>e</v>
      </c>
      <c r="I9" s="10" t="str">
        <f aca="false">'[1]Kontrolní záznam OÚ obec XXXXX'!O31</f>
        <v>c</v>
      </c>
      <c r="J9" s="10" t="str">
        <f aca="false">'[1]Kontrolní záznam OÚ obec XXXXX'!P31</f>
        <v>c</v>
      </c>
      <c r="K9" s="10" t="str">
        <f aca="false">'[1]Kontrolní záznam OÚ obec XXXXX'!Q31</f>
        <v>c</v>
      </c>
      <c r="L9" s="10" t="str">
        <f aca="false">'[1]Kontrolní záznam OÚ obec XXXXX'!R31</f>
        <v>c</v>
      </c>
      <c r="M9" s="10" t="str">
        <f aca="false">'[1]Kontrolní záznam OÚ obec XXXXX'!S31</f>
        <v>c</v>
      </c>
      <c r="N9" s="10" t="str">
        <f aca="false">'[1]Kontrolní záznam OÚ obec XXXXX'!T31</f>
        <v>c</v>
      </c>
      <c r="O9" s="10" t="str">
        <f aca="false">'[1]Kontrolní záznam OÚ obec XXXXX'!V31</f>
        <v>c</v>
      </c>
      <c r="P9" s="10" t="str">
        <f aca="false">'[1]Kontrolní záznam OÚ obec XXXXX'!W31</f>
        <v>c</v>
      </c>
      <c r="Q9" s="10" t="str">
        <f aca="false">'[1]Kontrolní záznam OÚ obec XXXXX'!X31</f>
        <v>c</v>
      </c>
      <c r="R9" s="10" t="str">
        <f aca="false">'[1]Kontrolní záznam OÚ obec XXXXX'!Y31</f>
        <v>c</v>
      </c>
      <c r="S9" s="10" t="str">
        <f aca="false">'[1]Kontrolní záznam OÚ obec XXXXX'!Z31</f>
        <v>c</v>
      </c>
      <c r="T9" s="10" t="str">
        <f aca="false">'[1]Kontrolní záznam OÚ obec XXXXX'!AB31</f>
        <v>c</v>
      </c>
      <c r="U9" s="10" t="str">
        <f aca="false">'[1]Kontrolní záznam OÚ obec XXXXX'!AC31</f>
        <v>c</v>
      </c>
      <c r="V9" s="10" t="str">
        <f aca="false">'[1]Kontrolní záznam OÚ obec XXXXX'!AD31</f>
        <v>c</v>
      </c>
      <c r="W9" s="10" t="str">
        <f aca="false">'[1]Kontrolní záznam OÚ obec XXXXX'!AE31</f>
        <v>c</v>
      </c>
      <c r="X9" s="10" t="str">
        <f aca="false">'[1]Kontrolní záznam OÚ obec XXXXX'!AF31</f>
        <v>c</v>
      </c>
      <c r="Y9" s="10" t="str">
        <f aca="false">'[1]Kontrolní záznam OÚ obec XXXXX'!AG31</f>
        <v>c</v>
      </c>
      <c r="Z9" s="10" t="str">
        <f aca="false">'[1]Kontrolní záznam OÚ obec XXXXX'!AI31</f>
        <v>c</v>
      </c>
      <c r="AA9" s="10" t="str">
        <f aca="false">'[1]Kontrolní záznam OÚ obec XXXXX'!AJ31</f>
        <v>c</v>
      </c>
      <c r="AB9" s="10" t="str">
        <f aca="false">'[1]Kontrolní záznam OÚ obec XXXXX'!AK31</f>
        <v>e</v>
      </c>
      <c r="AC9" s="10" t="str">
        <f aca="false">'[1]Kontrolní záznam OÚ obec XXXXX'!AM31</f>
        <v>c</v>
      </c>
      <c r="AD9" s="10" t="str">
        <f aca="false">'[1]Kontrolní záznam OÚ obec XXXXX'!AN31</f>
        <v>c</v>
      </c>
      <c r="AE9" s="10" t="str">
        <f aca="false">'[1]Kontrolní záznam OÚ obec XXXXX'!AO31</f>
        <v>c</v>
      </c>
      <c r="AF9" s="10" t="str">
        <f aca="false">'[1]Kontrolní záznam OÚ obec XXXXX'!AP31</f>
        <v>c</v>
      </c>
      <c r="AG9" s="10" t="str">
        <f aca="false">'[1]Kontrolní záznam OÚ obec XXXXX'!AQ31</f>
        <v>c</v>
      </c>
      <c r="AH9" s="10" t="str">
        <f aca="false">'[1]Kontrolní záznam OÚ obec XXXXX'!AR31</f>
        <v>e</v>
      </c>
      <c r="AI9" s="10" t="str">
        <f aca="false">'[1]Kontrolní záznam OÚ obec XXXXX'!AS31</f>
        <v>c</v>
      </c>
      <c r="AJ9" s="10" t="str">
        <f aca="false">'[1]Kontrolní záznam OÚ obec XXXXX'!AT31</f>
        <v>e</v>
      </c>
      <c r="AK9" s="10" t="str">
        <f aca="false">'[1]Kontrolní záznam OÚ obec XXXXX'!AU31</f>
        <v>c</v>
      </c>
      <c r="AL9" s="10" t="str">
        <f aca="false">'[1]Kontrolní záznam OÚ obec XXXXX'!AV31</f>
        <v>c</v>
      </c>
      <c r="AM9" s="10" t="str">
        <f aca="false">'[1]Kontrolní záznam OÚ obec XXXXX'!AW31</f>
        <v>f</v>
      </c>
      <c r="AN9" s="10" t="str">
        <f aca="false">'[1]Kontrolní záznam OÚ obec XXXXX'!AX31</f>
        <v>c</v>
      </c>
      <c r="AO9" s="10" t="str">
        <f aca="false">'[1]Kontrolní záznam OÚ obec XXXXX'!AY31</f>
        <v>c</v>
      </c>
      <c r="AP9" s="10" t="str">
        <f aca="false">'[1]Kontrolní záznam OÚ obec XXXXX'!AZ31</f>
        <v>c</v>
      </c>
      <c r="AQ9" s="10" t="str">
        <f aca="false">'[1]Kontrolní záznam OÚ obec XXXXX'!BA31</f>
        <v>c</v>
      </c>
      <c r="AR9" s="10" t="str">
        <f aca="false">'[1]Kontrolní záznam OÚ obec XXXXX'!BB31</f>
        <v>c</v>
      </c>
      <c r="AS9" s="10" t="str">
        <f aca="false">'[1]Kontrolní záznam OÚ obec XXXXX'!BC31</f>
        <v>b</v>
      </c>
      <c r="AT9" s="10" t="str">
        <f aca="false">'[1]Kontrolní záznam OÚ obec XXXXX'!BD31</f>
        <v>c</v>
      </c>
      <c r="AU9" s="10" t="str">
        <f aca="false">'[1]Kontrolní záznam OÚ obec XXXXX'!BE31</f>
        <v>c</v>
      </c>
      <c r="AV9" s="10" t="str">
        <f aca="false">'[1]Kontrolní záznam OÚ obec XXXXX'!BF31</f>
        <v>c</v>
      </c>
    </row>
    <row r="10" customFormat="false" ht="409.6" hidden="false" customHeight="false" outlineLevel="0" collapsed="false">
      <c r="A10" s="7" t="s">
        <v>9</v>
      </c>
      <c r="B10" s="17" t="str">
        <f aca="false">'[1]Kontrolní záznam OÚ obec XXXXX'!H32</f>
        <v>zákoník práce 262/2006
Zákon o siciálním zabezpečení, 282/1991, 189/1992, 592/1992, 48/1997, 586/1992 zdravotním pojištění, o dani z příjmů
o zaměstnanosti, o úřednících územně samosrprávných celků 312/2002</v>
      </c>
      <c r="C10" s="17" t="str">
        <f aca="false">'[1]Kontrolní záznam OÚ obec XXXXX'!I32</f>
        <v>zákoník práce z. O péči o zdraví lidu
O zaměstnanosti</v>
      </c>
      <c r="D10" s="17" t="str">
        <f aca="false">'[1]Kontrolní záznam OÚ obec XXXXX'!J32</f>
        <v>262/2006</v>
      </c>
      <c r="E10" s="17" t="str">
        <f aca="false">'[1]Kontrolní záznam OÚ obec XXXXX'!K32</f>
        <v>133/2000 </v>
      </c>
      <c r="F10" s="17" t="str">
        <f aca="false">'[1]Kontrolní záznam OÚ obec XXXXX'!L32</f>
        <v>133/2000</v>
      </c>
      <c r="G10" s="17" t="str">
        <f aca="false">'[1]Kontrolní záznam OÚ obec XXXXX'!M32</f>
        <v>133/2000</v>
      </c>
      <c r="H10" s="17" t="str">
        <f aca="false">'[1]Kontrolní záznam OÚ obec XXXXX'!N32</f>
        <v>359/1999
131/2000</v>
      </c>
      <c r="I10" s="18" t="str">
        <f aca="false">'[1]Kontrolní záznam OÚ obec XXXXX'!O32</f>
        <v>62/2003, 152/1994, 247/1995 275/2012
491/2001</v>
      </c>
      <c r="J10" s="17" t="str">
        <f aca="false">'[1]Kontrolní záznam OÚ obec XXXXX'!P32</f>
        <v>21/2006 </v>
      </c>
      <c r="K10" s="17" t="str">
        <f aca="false">'[1]Kontrolní záznam OÚ obec XXXXX'!Q32</f>
        <v>132/2006</v>
      </c>
      <c r="L10" s="17" t="str">
        <f aca="false">'[1]Kontrolní záznam OÚ obec XXXXX'!R32</f>
        <v>565/1990</v>
      </c>
      <c r="M10" s="17" t="str">
        <f aca="false">'[1]Kontrolní záznam OÚ obec XXXXX'!S32</f>
        <v>89/2012
250/2000</v>
      </c>
      <c r="N10" s="17" t="str">
        <f aca="false">'[1]Kontrolní záznam OÚ obec XXXXX'!T32</f>
        <v>131/2000
183/2006</v>
      </c>
      <c r="O10" s="17" t="str">
        <f aca="false">'[1]Kontrolní záznam OÚ obec XXXXX'!V32</f>
        <v>499/2006</v>
      </c>
      <c r="P10" s="17" t="str">
        <f aca="false">'[1]Kontrolní záznam OÚ obec XXXXX'!W32</f>
        <v>254/2001
239/2000
240/2000</v>
      </c>
      <c r="Q10" s="17" t="str">
        <f aca="false">'[1]Kontrolní záznam OÚ obec XXXXX'!X32</f>
        <v>250/2016</v>
      </c>
      <c r="R10" s="17" t="str">
        <f aca="false">'[1]Kontrolní záznam OÚ obec XXXXX'!Y32</f>
        <v>§6 zák.
183/2006</v>
      </c>
      <c r="S10" s="17" t="str">
        <f aca="false">'[1]Kontrolní záznam OÚ obec XXXXX'!Z32</f>
        <v>499/2004</v>
      </c>
      <c r="T10" s="17" t="str">
        <f aca="false">'[1]Kontrolní záznam OÚ obec XXXXX'!AB32</f>
        <v>z. 106/1999</v>
      </c>
      <c r="U10" s="17" t="str">
        <f aca="false">'[1]Kontrolní záznam OÚ obec XXXXX'!AC32</f>
        <v>365/2000 Sb. </v>
      </c>
      <c r="V10" s="17" t="str">
        <f aca="false">'[1]Kontrolní záznam OÚ obec XXXXX'!AD32</f>
        <v>z. 99/1963 Sb. v platném znění
§74 odst. 2 zákona 119/2002 Sb.
z. 412/2005</v>
      </c>
      <c r="W10" s="17" t="str">
        <f aca="false">'[1]Kontrolní záznam OÚ obec XXXXX'!AE32</f>
        <v>500/2004 Sb.</v>
      </c>
      <c r="X10" s="17" t="str">
        <f aca="false">'[1]Kontrolní záznam OÚ obec XXXXX'!AF32</f>
        <v>veřejný zájem
Zákon 131/2000 Sb.</v>
      </c>
      <c r="Y10" s="17" t="str">
        <f aca="false">'[1]Kontrolní záznam OÚ obec XXXXX'!AG32</f>
        <v>257/2001</v>
      </c>
      <c r="Z10" s="17" t="str">
        <f aca="false">'[1]Kontrolní záznam OÚ obec XXXXX'!AI32</f>
        <v>Zákon 133/1985</v>
      </c>
      <c r="AA10" s="17" t="str">
        <f aca="false">'[1]Kontrolní záznam OÚ obec XXXXX'!AJ32</f>
        <v>561/2004</v>
      </c>
      <c r="AB10" s="17" t="str">
        <f aca="false">'[1]Kontrolní záznam OÚ obec XXXXX'!AK32</f>
        <v>131/2000</v>
      </c>
      <c r="AC10" s="17" t="str">
        <f aca="false">'[1]Kontrolní záznam OÚ obec XXXXX'!AM32</f>
        <v>120/2001</v>
      </c>
      <c r="AD10" s="17" t="str">
        <f aca="false">'[1]Kontrolní záznam OÚ obec XXXXX'!AN32</f>
        <v>b)</v>
      </c>
      <c r="AE10" s="17" t="str">
        <f aca="false">'[1]Kontrolní záznam OÚ obec XXXXX'!AO32</f>
        <v>563/1991</v>
      </c>
      <c r="AF10" s="17" t="str">
        <f aca="false">'[1]Kontrolní záznam OÚ obec XXXXX'!AP32</f>
        <v>563/1991</v>
      </c>
      <c r="AG10" s="17" t="str">
        <f aca="false">'[1]Kontrolní záznam OÚ obec XXXXX'!AQ32</f>
        <v>435/2004</v>
      </c>
      <c r="AH10" s="17" t="str">
        <f aca="false">'[1]Kontrolní záznam OÚ obec XXXXX'!AR32</f>
        <v>131/2000</v>
      </c>
      <c r="AI10" s="17" t="str">
        <f aca="false">'[1]Kontrolní záznam OÚ obec XXXXX'!AS32</f>
        <v>131/2000</v>
      </c>
      <c r="AJ10" s="17" t="str">
        <f aca="false">'[1]Kontrolní záznam OÚ obec XXXXX'!AT32</f>
        <v>131/2000</v>
      </c>
      <c r="AK10" s="17" t="str">
        <f aca="false">'[1]Kontrolní záznam OÚ obec XXXXX'!AU32</f>
        <v>13/1997</v>
      </c>
      <c r="AL10" s="17" t="str">
        <f aca="false">'[1]Kontrolní záznam OÚ obec XXXXX'!AV32</f>
        <v>159/2006
§14A</v>
      </c>
      <c r="AM10" s="17" t="str">
        <f aca="false">'[1]Kontrolní záznam OÚ obec XXXXX'!AW32</f>
        <v> 131/2000</v>
      </c>
      <c r="AN10" s="17" t="str">
        <f aca="false">'[1]Kontrolní záznam OÚ obec XXXXX'!AX32</f>
        <v>§ 80 zákona 185/2001</v>
      </c>
      <c r="AO10" s="17" t="str">
        <f aca="false">'[1]Kontrolní záznam OÚ obec XXXXX'!AY32</f>
        <v>297/2016</v>
      </c>
      <c r="AP10" s="17" t="str">
        <f aca="false">'[1]Kontrolní záznam OÚ obec XXXXX'!AZ32</f>
        <v>500/2004
131/2000</v>
      </c>
      <c r="AQ10" s="17" t="str">
        <f aca="false">'[1]Kontrolní záznam OÚ obec XXXXX'!BA32</f>
        <v>§76 a77 zákona 114/1992</v>
      </c>
      <c r="AR10" s="17" t="str">
        <f aca="false">'[1]Kontrolní záznam OÚ obec XXXXX'!BB32</f>
        <v>99/2004</v>
      </c>
      <c r="AS10" s="17" t="str">
        <f aca="false">'[1]Kontrolní záznam OÚ obec XXXXX'!BC32</f>
        <v>Není třeba vyplnit buňku.</v>
      </c>
      <c r="AT10" s="17" t="str">
        <f aca="false">'[1]Kontrolní záznam OÚ obec XXXXX'!BD32</f>
        <v>§25 odst. 2, písm b) 
z. 166/1999</v>
      </c>
      <c r="AU10" s="17" t="str">
        <f aca="false">'[1]Kontrolní záznam OÚ obec XXXXX'!BE32</f>
        <v>§ 10 zákona č. 253/2008 Sb., o některých opatřeních proti legalizaci výnosů z trestné činnosti a financování terorismu</v>
      </c>
      <c r="AV10" s="17" t="str">
        <f aca="false">'[1]Kontrolní záznam OÚ obec XXXXX'!BF32</f>
        <v>§18 zákon č. 131/2000</v>
      </c>
    </row>
    <row r="11" customFormat="false" ht="379.5" hidden="false" customHeight="false" outlineLevel="0" collapsed="false">
      <c r="A11" s="7" t="s">
        <v>10</v>
      </c>
      <c r="B11" s="8" t="str">
        <f aca="false">'[1]Kontrolní záznam OÚ obec XXXXX'!H37</f>
        <v>zákonný</v>
      </c>
      <c r="C11" s="8" t="str">
        <f aca="false">'[1]Kontrolní záznam OÚ obec XXXXX'!I37</f>
        <v>zákonný</v>
      </c>
      <c r="D11" s="8" t="str">
        <f aca="false">'[1]Kontrolní záznam OÚ obec XXXXX'!J37</f>
        <v>zákonný</v>
      </c>
      <c r="E11" s="8" t="str">
        <f aca="false">'[1]Kontrolní záznam OÚ obec XXXXX'!K37</f>
        <v>zákonný</v>
      </c>
      <c r="F11" s="8" t="str">
        <f aca="false">'[1]Kontrolní záznam OÚ obec XXXXX'!L37</f>
        <v>zákonný</v>
      </c>
      <c r="G11" s="8" t="str">
        <f aca="false">'[1]Kontrolní záznam OÚ obec XXXXX'!M37</f>
        <v>zákonný</v>
      </c>
      <c r="H11" s="8" t="str">
        <f aca="false">'[1]Kontrolní záznam OÚ obec XXXXX'!N37</f>
        <v>zákonný</v>
      </c>
      <c r="I11" s="8" t="str">
        <f aca="false">'[1]Kontrolní záznam OÚ obec XXXXX'!O37</f>
        <v>zákonný</v>
      </c>
      <c r="J11" s="8" t="str">
        <f aca="false">'[1]Kontrolní záznam OÚ obec XXXXX'!P37</f>
        <v>zákonný</v>
      </c>
      <c r="K11" s="8" t="str">
        <f aca="false">'[1]Kontrolní záznam OÚ obec XXXXX'!Q37</f>
        <v>zákonný</v>
      </c>
      <c r="L11" s="8" t="str">
        <f aca="false">'[1]Kontrolní záznam OÚ obec XXXXX'!R37</f>
        <v>zákonný</v>
      </c>
      <c r="M11" s="8" t="str">
        <f aca="false">'[1]Kontrolní záznam OÚ obec XXXXX'!S37</f>
        <v>zákonný</v>
      </c>
      <c r="N11" s="8" t="str">
        <f aca="false">'[1]Kontrolní záznam OÚ obec XXXXX'!T37</f>
        <v>zákonný</v>
      </c>
      <c r="O11" s="8" t="str">
        <f aca="false">'[1]Kontrolní záznam OÚ obec XXXXX'!V37</f>
        <v>zákonný</v>
      </c>
      <c r="P11" s="8" t="str">
        <f aca="false">'[1]Kontrolní záznam OÚ obec XXXXX'!W37</f>
        <v>zákonný</v>
      </c>
      <c r="Q11" s="8" t="str">
        <f aca="false">'[1]Kontrolní záznam OÚ obec XXXXX'!X37</f>
        <v>zákonný</v>
      </c>
      <c r="R11" s="8" t="str">
        <f aca="false">'[1]Kontrolní záznam OÚ obec XXXXX'!Y37</f>
        <v>zákonný</v>
      </c>
      <c r="S11" s="8" t="str">
        <f aca="false">'[1]Kontrolní záznam OÚ obec XXXXX'!Z37</f>
        <v>zákonný</v>
      </c>
      <c r="T11" s="8" t="str">
        <f aca="false">'[1]Kontrolní záznam OÚ obec XXXXX'!AB37</f>
        <v>zákonný</v>
      </c>
      <c r="U11" s="8" t="str">
        <f aca="false">'[1]Kontrolní záznam OÚ obec XXXXX'!AC37</f>
        <v>zákonný</v>
      </c>
      <c r="V11" s="8" t="str">
        <f aca="false">'[1]Kontrolní záznam OÚ obec XXXXX'!AD37</f>
        <v>zákonný</v>
      </c>
      <c r="W11" s="8" t="str">
        <f aca="false">'[1]Kontrolní záznam OÚ obec XXXXX'!AE37</f>
        <v>zákonný</v>
      </c>
      <c r="X11" s="8" t="str">
        <f aca="false">'[1]Kontrolní záznam OÚ obec XXXXX'!AF37</f>
        <v>zákonný</v>
      </c>
      <c r="Y11" s="8" t="str">
        <f aca="false">'[1]Kontrolní záznam OÚ obec XXXXX'!AG37</f>
        <v>zákonný</v>
      </c>
      <c r="Z11" s="8" t="str">
        <f aca="false">'[1]Kontrolní záznam OÚ obec XXXXX'!AI37</f>
        <v>zákonný</v>
      </c>
      <c r="AA11" s="8" t="str">
        <f aca="false">'[1]Kontrolní záznam OÚ obec XXXXX'!AJ37</f>
        <v>zákonný</v>
      </c>
      <c r="AB11" s="8" t="str">
        <f aca="false">'[1]Kontrolní záznam OÚ obec XXXXX'!AK37</f>
        <v>zákonný</v>
      </c>
      <c r="AC11" s="8" t="str">
        <f aca="false">'[1]Kontrolní záznam OÚ obec XXXXX'!AM37</f>
        <v>zákonný</v>
      </c>
      <c r="AD11" s="8" t="str">
        <f aca="false">'[1]Kontrolní záznam OÚ obec XXXXX'!AN37</f>
        <v>smluvní požadavek</v>
      </c>
      <c r="AE11" s="8" t="str">
        <f aca="false">'[1]Kontrolní záznam OÚ obec XXXXX'!AO37</f>
        <v>zákonný</v>
      </c>
      <c r="AF11" s="8" t="str">
        <f aca="false">'[1]Kontrolní záznam OÚ obec XXXXX'!AP37</f>
        <v>zákonný</v>
      </c>
      <c r="AG11" s="8" t="str">
        <f aca="false">'[1]Kontrolní záznam OÚ obec XXXXX'!AQ37</f>
        <v>zákonný</v>
      </c>
      <c r="AH11" s="8" t="str">
        <f aca="false">'[1]Kontrolní záznam OÚ obec XXXXX'!AR37</f>
        <v>zákonný</v>
      </c>
      <c r="AI11" s="8" t="str">
        <f aca="false">'[1]Kontrolní záznam OÚ obec XXXXX'!AS37</f>
        <v>zákonný</v>
      </c>
      <c r="AJ11" s="8" t="str">
        <f aca="false">'[1]Kontrolní záznam OÚ obec XXXXX'!AT37</f>
        <v>zákonný</v>
      </c>
      <c r="AK11" s="8" t="str">
        <f aca="false">'[1]Kontrolní záznam OÚ obec XXXXX'!AU37</f>
        <v>zákonný</v>
      </c>
      <c r="AL11" s="8" t="str">
        <f aca="false">'[1]Kontrolní záznam OÚ obec XXXXX'!AV37</f>
        <v>zákonný</v>
      </c>
      <c r="AM11" s="8" t="str">
        <f aca="false">'[1]Kontrolní záznam OÚ obec XXXXX'!AW37</f>
        <v>NE</v>
      </c>
      <c r="AN11" s="8" t="str">
        <f aca="false">'[1]Kontrolní záznam OÚ obec XXXXX'!AX37</f>
        <v>zákonný</v>
      </c>
      <c r="AO11" s="8" t="str">
        <f aca="false">'[1]Kontrolní záznam OÚ obec XXXXX'!AY37</f>
        <v>zákonný</v>
      </c>
      <c r="AP11" s="8" t="str">
        <f aca="false">'[1]Kontrolní záznam OÚ obec XXXXX'!AZ37</f>
        <v>zákonný</v>
      </c>
      <c r="AQ11" s="8" t="str">
        <f aca="false">'[1]Kontrolní záznam OÚ obec XXXXX'!BA37</f>
        <v>zákonný</v>
      </c>
      <c r="AR11" s="8" t="str">
        <f aca="false">'[1]Kontrolní záznam OÚ obec XXXXX'!BB37</f>
        <v>zákonný</v>
      </c>
      <c r="AS11" s="8" t="str">
        <f aca="false">'[1]Kontrolní záznam OÚ obec XXXXX'!BC37</f>
        <v>smluvní</v>
      </c>
      <c r="AT11" s="8" t="str">
        <f aca="false">'[1]Kontrolní záznam OÚ obec XXXXX'!BD37</f>
        <v>zákonný</v>
      </c>
      <c r="AU11" s="8" t="str">
        <f aca="false">'[1]Kontrolní záznam OÚ obec XXXXX'!BE37</f>
        <v>zákonný</v>
      </c>
      <c r="AV11" s="8" t="str">
        <f aca="false">'[1]Kontrolní záznam OÚ obec XXXXX'!BF37</f>
        <v>zákonný</v>
      </c>
    </row>
    <row r="12" customFormat="false" ht="253.5" hidden="false" customHeight="false" outlineLevel="0" collapsed="false">
      <c r="A12" s="7" t="s">
        <v>11</v>
      </c>
      <c r="B12" s="9" t="str">
        <f aca="false">'[1]Kontrolní záznam OÚ obec XXXXX'!H48</f>
        <v>X</v>
      </c>
      <c r="C12" s="9" t="str">
        <f aca="false">'[1]Kontrolní záznam OÚ obec XXXXX'!I48</f>
        <v>X</v>
      </c>
      <c r="D12" s="9" t="str">
        <f aca="false">'[1]Kontrolní záznam OÚ obec XXXXX'!J48</f>
        <v>X</v>
      </c>
      <c r="E12" s="9" t="n">
        <f aca="false">'[1]Kontrolní záznam OÚ obec XXXXX'!K48</f>
        <v>0</v>
      </c>
      <c r="F12" s="9" t="n">
        <f aca="false">'[1]Kontrolní záznam OÚ obec XXXXX'!L48</f>
        <v>0</v>
      </c>
      <c r="G12" s="9" t="n">
        <f aca="false">'[1]Kontrolní záznam OÚ obec XXXXX'!M48</f>
        <v>0</v>
      </c>
      <c r="H12" s="9" t="str">
        <f aca="false">'[1]Kontrolní záznam OÚ obec XXXXX'!N48</f>
        <v>X</v>
      </c>
      <c r="I12" s="9" t="str">
        <f aca="false">'[1]Kontrolní záznam OÚ obec XXXXX'!O48</f>
        <v>X</v>
      </c>
      <c r="J12" s="9" t="str">
        <f aca="false">'[1]Kontrolní záznam OÚ obec XXXXX'!P48</f>
        <v>X</v>
      </c>
      <c r="K12" s="9" t="str">
        <f aca="false">'[1]Kontrolní záznam OÚ obec XXXXX'!Q48</f>
        <v>X</v>
      </c>
      <c r="L12" s="9" t="str">
        <f aca="false">'[1]Kontrolní záznam OÚ obec XXXXX'!R48</f>
        <v>X</v>
      </c>
      <c r="M12" s="9" t="str">
        <f aca="false">'[1]Kontrolní záznam OÚ obec XXXXX'!S48</f>
        <v>X</v>
      </c>
      <c r="N12" s="9" t="str">
        <f aca="false">'[1]Kontrolní záznam OÚ obec XXXXX'!T48</f>
        <v>X</v>
      </c>
      <c r="O12" s="9" t="n">
        <f aca="false">'[1]Kontrolní záznam OÚ obec XXXXX'!V48</f>
        <v>0</v>
      </c>
      <c r="P12" s="9" t="n">
        <f aca="false">'[1]Kontrolní záznam OÚ obec XXXXX'!W48</f>
        <v>0</v>
      </c>
      <c r="Q12" s="9" t="str">
        <f aca="false">'[1]Kontrolní záznam OÚ obec XXXXX'!X48</f>
        <v>X</v>
      </c>
      <c r="R12" s="9" t="str">
        <f aca="false">'[1]Kontrolní záznam OÚ obec XXXXX'!Y48</f>
        <v>X</v>
      </c>
      <c r="S12" s="9" t="str">
        <f aca="false">'[1]Kontrolní záznam OÚ obec XXXXX'!Z48</f>
        <v>X</v>
      </c>
      <c r="T12" s="9" t="n">
        <f aca="false">'[1]Kontrolní záznam OÚ obec XXXXX'!AB48</f>
        <v>0</v>
      </c>
      <c r="U12" s="9" t="n">
        <f aca="false">'[1]Kontrolní záznam OÚ obec XXXXX'!AC48</f>
        <v>0</v>
      </c>
      <c r="V12" s="9" t="str">
        <f aca="false">'[1]Kontrolní záznam OÚ obec XXXXX'!AD48</f>
        <v>X</v>
      </c>
      <c r="W12" s="9" t="str">
        <f aca="false">'[1]Kontrolní záznam OÚ obec XXXXX'!AE48</f>
        <v>X</v>
      </c>
      <c r="X12" s="9" t="str">
        <f aca="false">'[1]Kontrolní záznam OÚ obec XXXXX'!AF48</f>
        <v>X</v>
      </c>
      <c r="Y12" s="9" t="str">
        <f aca="false">'[1]Kontrolní záznam OÚ obec XXXXX'!AG48</f>
        <v>X</v>
      </c>
      <c r="Z12" s="9" t="str">
        <f aca="false">'[1]Kontrolní záznam OÚ obec XXXXX'!AI48</f>
        <v>X</v>
      </c>
      <c r="AA12" s="9" t="str">
        <f aca="false">'[1]Kontrolní záznam OÚ obec XXXXX'!AJ48</f>
        <v>X</v>
      </c>
      <c r="AB12" s="9" t="n">
        <f aca="false">'[1]Kontrolní záznam OÚ obec XXXXX'!AK48</f>
        <v>0</v>
      </c>
      <c r="AC12" s="9" t="str">
        <f aca="false">'[1]Kontrolní záznam OÚ obec XXXXX'!AM48</f>
        <v>X</v>
      </c>
      <c r="AD12" s="9" t="str">
        <f aca="false">'[1]Kontrolní záznam OÚ obec XXXXX'!AN48</f>
        <v>X</v>
      </c>
      <c r="AE12" s="9" t="n">
        <f aca="false">'[1]Kontrolní záznam OÚ obec XXXXX'!AO48</f>
        <v>0</v>
      </c>
      <c r="AF12" s="9" t="n">
        <f aca="false">'[1]Kontrolní záznam OÚ obec XXXXX'!AP48</f>
        <v>0</v>
      </c>
      <c r="AG12" s="9" t="str">
        <f aca="false">'[1]Kontrolní záznam OÚ obec XXXXX'!AQ48</f>
        <v>X</v>
      </c>
      <c r="AH12" s="9" t="str">
        <f aca="false">'[1]Kontrolní záznam OÚ obec XXXXX'!AR48</f>
        <v>X</v>
      </c>
      <c r="AI12" s="9" t="str">
        <f aca="false">'[1]Kontrolní záznam OÚ obec XXXXX'!AS48</f>
        <v>X</v>
      </c>
      <c r="AJ12" s="9" t="str">
        <f aca="false">'[1]Kontrolní záznam OÚ obec XXXXX'!AT48</f>
        <v>X</v>
      </c>
      <c r="AK12" s="9" t="str">
        <f aca="false">'[1]Kontrolní záznam OÚ obec XXXXX'!AU48</f>
        <v>X</v>
      </c>
      <c r="AL12" s="9" t="str">
        <f aca="false">'[1]Kontrolní záznam OÚ obec XXXXX'!AV48</f>
        <v>X</v>
      </c>
      <c r="AM12" s="9" t="str">
        <f aca="false">'[1]Kontrolní záznam OÚ obec XXXXX'!AW48</f>
        <v>X</v>
      </c>
      <c r="AN12" s="9" t="n">
        <f aca="false">'[1]Kontrolní záznam OÚ obec XXXXX'!AX48</f>
        <v>0</v>
      </c>
      <c r="AO12" s="9" t="str">
        <f aca="false">'[1]Kontrolní záznam OÚ obec XXXXX'!AY48</f>
        <v>X</v>
      </c>
      <c r="AP12" s="9" t="str">
        <f aca="false">'[1]Kontrolní záznam OÚ obec XXXXX'!AZ48</f>
        <v>X</v>
      </c>
      <c r="AQ12" s="9" t="str">
        <f aca="false">'[1]Kontrolní záznam OÚ obec XXXXX'!BA48</f>
        <v>X</v>
      </c>
      <c r="AR12" s="9" t="n">
        <f aca="false">'[1]Kontrolní záznam OÚ obec XXXXX'!BB48</f>
        <v>0</v>
      </c>
      <c r="AS12" s="9" t="str">
        <f aca="false">'[1]Kontrolní záznam OÚ obec XXXXX'!BC48</f>
        <v>X</v>
      </c>
      <c r="AT12" s="9" t="str">
        <f aca="false">'[1]Kontrolní záznam OÚ obec XXXXX'!BD48</f>
        <v>X</v>
      </c>
      <c r="AU12" s="9" t="n">
        <f aca="false">'[1]Kontrolní záznam OÚ obec XXXXX'!BE48</f>
        <v>0</v>
      </c>
      <c r="AV12" s="9" t="str">
        <f aca="false">'[1]Kontrolní záznam OÚ obec XXXXX'!BF48</f>
        <v>X</v>
      </c>
    </row>
    <row r="13" customFormat="false" ht="253.5" hidden="false" customHeight="false" outlineLevel="0" collapsed="false">
      <c r="A13" s="7" t="s">
        <v>12</v>
      </c>
      <c r="B13" s="8" t="str">
        <f aca="false">'[1]Kontrolní záznam OÚ obec XXXXX'!H55</f>
        <v>NE</v>
      </c>
      <c r="C13" s="8" t="str">
        <f aca="false">'[1]Kontrolní záznam OÚ obec XXXXX'!I55</f>
        <v>NE</v>
      </c>
      <c r="D13" s="8" t="str">
        <f aca="false">'[1]Kontrolní záznam OÚ obec XXXXX'!J55</f>
        <v>NE</v>
      </c>
      <c r="E13" s="8" t="str">
        <f aca="false">'[1]Kontrolní záznam OÚ obec XXXXX'!K55</f>
        <v>NE</v>
      </c>
      <c r="F13" s="8" t="str">
        <f aca="false">'[1]Kontrolní záznam OÚ obec XXXXX'!L55</f>
        <v>NE</v>
      </c>
      <c r="G13" s="8" t="str">
        <f aca="false">'[1]Kontrolní záznam OÚ obec XXXXX'!M55</f>
        <v>NE</v>
      </c>
      <c r="H13" s="8" t="str">
        <f aca="false">'[1]Kontrolní záznam OÚ obec XXXXX'!N55</f>
        <v>NE</v>
      </c>
      <c r="I13" s="8" t="str">
        <f aca="false">'[1]Kontrolní záznam OÚ obec XXXXX'!O55</f>
        <v>NE</v>
      </c>
      <c r="J13" s="8" t="str">
        <f aca="false">'[1]Kontrolní záznam OÚ obec XXXXX'!P55</f>
        <v>NE</v>
      </c>
      <c r="K13" s="8" t="str">
        <f aca="false">'[1]Kontrolní záznam OÚ obec XXXXX'!Q55</f>
        <v>NE</v>
      </c>
      <c r="L13" s="8" t="str">
        <f aca="false">'[1]Kontrolní záznam OÚ obec XXXXX'!R55</f>
        <v>NE</v>
      </c>
      <c r="M13" s="8" t="str">
        <f aca="false">'[1]Kontrolní záznam OÚ obec XXXXX'!S55</f>
        <v>NE</v>
      </c>
      <c r="N13" s="8" t="str">
        <f aca="false">'[1]Kontrolní záznam OÚ obec XXXXX'!T55</f>
        <v>NE</v>
      </c>
      <c r="O13" s="8" t="str">
        <f aca="false">'[1]Kontrolní záznam OÚ obec XXXXX'!V55</f>
        <v>NE</v>
      </c>
      <c r="P13" s="8" t="str">
        <f aca="false">'[1]Kontrolní záznam OÚ obec XXXXX'!W55</f>
        <v>NE</v>
      </c>
      <c r="Q13" s="8" t="str">
        <f aca="false">'[1]Kontrolní záznam OÚ obec XXXXX'!X55</f>
        <v>NE</v>
      </c>
      <c r="R13" s="8" t="str">
        <f aca="false">'[1]Kontrolní záznam OÚ obec XXXXX'!Y55</f>
        <v>NE</v>
      </c>
      <c r="S13" s="8" t="str">
        <f aca="false">'[1]Kontrolní záznam OÚ obec XXXXX'!Z55</f>
        <v>NE</v>
      </c>
      <c r="T13" s="8" t="str">
        <f aca="false">'[1]Kontrolní záznam OÚ obec XXXXX'!AB55</f>
        <v>NE</v>
      </c>
      <c r="U13" s="8" t="str">
        <f aca="false">'[1]Kontrolní záznam OÚ obec XXXXX'!AC55</f>
        <v>NE</v>
      </c>
      <c r="V13" s="8" t="str">
        <f aca="false">'[1]Kontrolní záznam OÚ obec XXXXX'!AD55</f>
        <v>NE</v>
      </c>
      <c r="W13" s="8" t="str">
        <f aca="false">'[1]Kontrolní záznam OÚ obec XXXXX'!AE55</f>
        <v>NE</v>
      </c>
      <c r="X13" s="8" t="str">
        <f aca="false">'[1]Kontrolní záznam OÚ obec XXXXX'!AF55</f>
        <v>NE</v>
      </c>
      <c r="Y13" s="8" t="str">
        <f aca="false">'[1]Kontrolní záznam OÚ obec XXXXX'!AG55</f>
        <v>NE</v>
      </c>
      <c r="Z13" s="8" t="str">
        <f aca="false">'[1]Kontrolní záznam OÚ obec XXXXX'!AI55</f>
        <v>NE</v>
      </c>
      <c r="AA13" s="8" t="str">
        <f aca="false">'[1]Kontrolní záznam OÚ obec XXXXX'!AJ55</f>
        <v>NE</v>
      </c>
      <c r="AB13" s="8" t="str">
        <f aca="false">'[1]Kontrolní záznam OÚ obec XXXXX'!AK55</f>
        <v>NE</v>
      </c>
      <c r="AC13" s="8" t="str">
        <f aca="false">'[1]Kontrolní záznam OÚ obec XXXXX'!AM55</f>
        <v>NE</v>
      </c>
      <c r="AD13" s="8" t="str">
        <f aca="false">'[1]Kontrolní záznam OÚ obec XXXXX'!AN55</f>
        <v>NE</v>
      </c>
      <c r="AE13" s="8" t="str">
        <f aca="false">'[1]Kontrolní záznam OÚ obec XXXXX'!AO55</f>
        <v>NE</v>
      </c>
      <c r="AF13" s="8" t="str">
        <f aca="false">'[1]Kontrolní záznam OÚ obec XXXXX'!AP55</f>
        <v>NE</v>
      </c>
      <c r="AG13" s="8" t="str">
        <f aca="false">'[1]Kontrolní záznam OÚ obec XXXXX'!AQ55</f>
        <v>NE</v>
      </c>
      <c r="AH13" s="8" t="str">
        <f aca="false">'[1]Kontrolní záznam OÚ obec XXXXX'!AR55</f>
        <v>NE</v>
      </c>
      <c r="AI13" s="8" t="str">
        <f aca="false">'[1]Kontrolní záznam OÚ obec XXXXX'!AS55</f>
        <v>NE</v>
      </c>
      <c r="AJ13" s="8" t="str">
        <f aca="false">'[1]Kontrolní záznam OÚ obec XXXXX'!AT55</f>
        <v>NE</v>
      </c>
      <c r="AK13" s="8" t="str">
        <f aca="false">'[1]Kontrolní záznam OÚ obec XXXXX'!AU55</f>
        <v>NE</v>
      </c>
      <c r="AL13" s="8" t="str">
        <f aca="false">'[1]Kontrolní záznam OÚ obec XXXXX'!AV55</f>
        <v>NE</v>
      </c>
      <c r="AM13" s="8" t="str">
        <f aca="false">'[1]Kontrolní záznam OÚ obec XXXXX'!AW55</f>
        <v>NE</v>
      </c>
      <c r="AN13" s="8" t="str">
        <f aca="false">'[1]Kontrolní záznam OÚ obec XXXXX'!AX55</f>
        <v>NE</v>
      </c>
      <c r="AO13" s="8" t="str">
        <f aca="false">'[1]Kontrolní záznam OÚ obec XXXXX'!AY55</f>
        <v>NE</v>
      </c>
      <c r="AP13" s="8" t="str">
        <f aca="false">'[1]Kontrolní záznam OÚ obec XXXXX'!AZ55</f>
        <v>NE</v>
      </c>
      <c r="AQ13" s="8" t="str">
        <f aca="false">'[1]Kontrolní záznam OÚ obec XXXXX'!BA55</f>
        <v>NE</v>
      </c>
      <c r="AR13" s="8" t="str">
        <f aca="false">'[1]Kontrolní záznam OÚ obec XXXXX'!BB55</f>
        <v>NE</v>
      </c>
      <c r="AS13" s="8" t="str">
        <f aca="false">'[1]Kontrolní záznam OÚ obec XXXXX'!BC55</f>
        <v>NE</v>
      </c>
      <c r="AT13" s="8" t="str">
        <f aca="false">'[1]Kontrolní záznam OÚ obec XXXXX'!BD55</f>
        <v>NE</v>
      </c>
      <c r="AU13" s="8" t="str">
        <f aca="false">'[1]Kontrolní záznam OÚ obec XXXXX'!BE55</f>
        <v>NE</v>
      </c>
      <c r="AV13" s="8" t="str">
        <f aca="false">'[1]Kontrolní záznam OÚ obec XXXXX'!BF55</f>
        <v>NE</v>
      </c>
    </row>
    <row r="14" customFormat="false" ht="15.75" hidden="false" customHeight="false" outlineLevel="0" collapsed="false"/>
  </sheetData>
  <conditionalFormatting sqref="B11:AR11">
    <cfRule type="cellIs" priority="2" operator="equal" aboveAverage="0" equalAverage="0" bottom="0" percent="0" rank="0" text="" dxfId="0">
      <formula>#ref!</formula>
    </cfRule>
    <cfRule type="cellIs" priority="3" operator="equal" aboveAverage="0" equalAverage="0" bottom="0" percent="0" rank="0" text="" dxfId="1">
      <formula>#ref!</formula>
    </cfRule>
  </conditionalFormatting>
  <conditionalFormatting sqref="AS11">
    <cfRule type="cellIs" priority="4" operator="equal" aboveAverage="0" equalAverage="0" bottom="0" percent="0" rank="0" text="" dxfId="2">
      <formula>#ref!</formula>
    </cfRule>
    <cfRule type="cellIs" priority="5" operator="equal" aboveAverage="0" equalAverage="0" bottom="0" percent="0" rank="0" text="" dxfId="3">
      <formula>#ref!</formula>
    </cfRule>
  </conditionalFormatting>
  <conditionalFormatting sqref="AT11">
    <cfRule type="cellIs" priority="6" operator="equal" aboveAverage="0" equalAverage="0" bottom="0" percent="0" rank="0" text="" dxfId="4">
      <formula>#ref!</formula>
    </cfRule>
    <cfRule type="cellIs" priority="7" operator="equal" aboveAverage="0" equalAverage="0" bottom="0" percent="0" rank="0" text="" dxfId="5">
      <formula>#ref!</formula>
    </cfRule>
  </conditionalFormatting>
  <conditionalFormatting sqref="AU11">
    <cfRule type="cellIs" priority="8" operator="equal" aboveAverage="0" equalAverage="0" bottom="0" percent="0" rank="0" text="" dxfId="6">
      <formula>#ref!</formula>
    </cfRule>
    <cfRule type="cellIs" priority="9" operator="equal" aboveAverage="0" equalAverage="0" bottom="0" percent="0" rank="0" text="" dxfId="7">
      <formula>#ref!</formula>
    </cfRule>
  </conditionalFormatting>
  <conditionalFormatting sqref="AV11">
    <cfRule type="cellIs" priority="10" operator="equal" aboveAverage="0" equalAverage="0" bottom="0" percent="0" rank="0" text="" dxfId="8">
      <formula>#ref!</formula>
    </cfRule>
    <cfRule type="cellIs" priority="11" operator="equal" aboveAverage="0" equalAverage="0" bottom="0" percent="0" rank="0" text="" dxfId="9">
      <formula>#ref!</formula>
    </cfRule>
  </conditionalFormatting>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LibreOffice/6.1.4.2$Windows_X86_64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2019-10-21T06:58:46Z</dcterms:created>
  <dc:creator>Autor</dc:creator>
  <dc:description/>
  <dc:language>cs-CZ</dc:language>
  <cp:lastModifiedBy>Autor</cp:lastModifiedBy>
  <dcterms:modified xsi:type="dcterms:W3CDTF">2019-10-21T06:59:27Z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